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.Bray\Downloads\"/>
    </mc:Choice>
  </mc:AlternateContent>
  <xr:revisionPtr revIDLastSave="0" documentId="8_{935BC1F7-10A4-42F1-B1E7-B65A92FC5E9F}" xr6:coauthVersionLast="47" xr6:coauthVersionMax="47" xr10:uidLastSave="{00000000-0000-0000-0000-000000000000}"/>
  <bookViews>
    <workbookView xWindow="-28395" yWindow="1065" windowWidth="21600" windowHeight="11235" xr2:uid="{69A6DE42-1420-4684-8CE2-F4CB48378C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2" i="1"/>
  <c r="E208" i="1"/>
  <c r="E165" i="1"/>
  <c r="E28" i="1"/>
  <c r="E55" i="1"/>
  <c r="E195" i="1"/>
  <c r="E266" i="1"/>
  <c r="E69" i="1"/>
  <c r="E68" i="1"/>
  <c r="E372" i="1"/>
  <c r="E408" i="1"/>
  <c r="E342" i="1"/>
  <c r="E169" i="1"/>
  <c r="E37" i="1"/>
  <c r="E112" i="1"/>
  <c r="E202" i="1"/>
  <c r="E125" i="1"/>
  <c r="E40" i="1"/>
  <c r="E60" i="1"/>
  <c r="E298" i="1"/>
  <c r="E350" i="1"/>
  <c r="E227" i="1"/>
  <c r="E431" i="1"/>
  <c r="E430" i="1"/>
  <c r="E190" i="1"/>
  <c r="E566" i="1"/>
  <c r="E107" i="1"/>
  <c r="E242" i="1"/>
  <c r="E88" i="1"/>
  <c r="E296" i="1"/>
  <c r="E360" i="1"/>
  <c r="E597" i="1"/>
  <c r="E438" i="1"/>
  <c r="E592" i="1"/>
  <c r="E594" i="1"/>
  <c r="E166" i="1"/>
  <c r="E437" i="1"/>
  <c r="E297" i="1"/>
  <c r="E369" i="1"/>
  <c r="E367" i="1"/>
  <c r="E103" i="1"/>
  <c r="E150" i="1"/>
  <c r="E358" i="1"/>
  <c r="E363" i="1"/>
  <c r="E596" i="1"/>
  <c r="E599" i="1"/>
  <c r="E601" i="1"/>
  <c r="E600" i="1"/>
  <c r="E598" i="1"/>
  <c r="E603" i="1"/>
  <c r="E602" i="1"/>
  <c r="E614" i="1"/>
  <c r="E175" i="1"/>
  <c r="E217" i="1"/>
  <c r="E407" i="1"/>
  <c r="E259" i="1"/>
  <c r="E336" i="1"/>
  <c r="E293" i="1"/>
  <c r="E91" i="1"/>
  <c r="E224" i="1"/>
  <c r="E222" i="1"/>
  <c r="E225" i="1"/>
  <c r="E29" i="1"/>
  <c r="E30" i="1"/>
  <c r="E186" i="1"/>
  <c r="E184" i="1"/>
  <c r="E302" i="1"/>
  <c r="E512" i="1"/>
  <c r="E303" i="1"/>
  <c r="E313" i="1"/>
  <c r="E75" i="1"/>
  <c r="E207" i="1"/>
  <c r="E211" i="1"/>
  <c r="E219" i="1"/>
  <c r="E218" i="1"/>
  <c r="E269" i="1"/>
  <c r="E237" i="1"/>
  <c r="E162" i="1"/>
  <c r="E395" i="1"/>
  <c r="E230" i="1"/>
  <c r="E114" i="1"/>
  <c r="E461" i="1"/>
  <c r="E93" i="1"/>
  <c r="E244" i="1"/>
  <c r="E334" i="1"/>
  <c r="E48" i="1"/>
  <c r="E86" i="1"/>
  <c r="E160" i="1"/>
  <c r="E448" i="1"/>
  <c r="E542" i="1"/>
  <c r="E605" i="1"/>
  <c r="E65" i="1"/>
  <c r="E111" i="1"/>
  <c r="E546" i="1"/>
  <c r="E141" i="1"/>
  <c r="E154" i="1"/>
  <c r="E200" i="1"/>
  <c r="E498" i="1"/>
  <c r="E497" i="1"/>
  <c r="E496" i="1"/>
  <c r="E495" i="1"/>
  <c r="E494" i="1"/>
  <c r="E493" i="1"/>
  <c r="E492" i="1"/>
  <c r="E491" i="1"/>
  <c r="E490" i="1"/>
  <c r="E489" i="1"/>
  <c r="E537" i="1"/>
  <c r="E591" i="1"/>
  <c r="E21" i="1"/>
  <c r="E16" i="1"/>
  <c r="E118" i="1"/>
  <c r="E258" i="1"/>
  <c r="E397" i="1"/>
  <c r="E100" i="1"/>
  <c r="E101" i="1"/>
  <c r="E149" i="1"/>
  <c r="E151" i="1"/>
  <c r="E145" i="1"/>
  <c r="E115" i="1"/>
  <c r="E139" i="1"/>
  <c r="E137" i="1"/>
  <c r="E148" i="1"/>
  <c r="E135" i="1"/>
  <c r="E250" i="1"/>
  <c r="E254" i="1"/>
  <c r="E248" i="1"/>
  <c r="E268" i="1"/>
  <c r="E267" i="1"/>
  <c r="E278" i="1"/>
  <c r="E73" i="1"/>
  <c r="E214" i="1"/>
  <c r="E325" i="1"/>
  <c r="E272" i="1"/>
  <c r="E379" i="1"/>
  <c r="E551" i="1"/>
  <c r="E183" i="1"/>
  <c r="E328" i="1"/>
  <c r="E554" i="1"/>
  <c r="E27" i="1"/>
  <c r="E312" i="1"/>
  <c r="E12" i="1"/>
  <c r="E62" i="1"/>
  <c r="E285" i="1"/>
  <c r="E423" i="1"/>
  <c r="E450" i="1"/>
  <c r="E361" i="1"/>
  <c r="E171" i="1"/>
  <c r="E300" i="1"/>
  <c r="E332" i="1"/>
  <c r="E406" i="1"/>
  <c r="E619" i="1"/>
  <c r="E620" i="1"/>
  <c r="E63" i="1"/>
  <c r="E593" i="1"/>
  <c r="E460" i="1"/>
  <c r="E499" i="1"/>
  <c r="E625" i="1"/>
  <c r="E435" i="1"/>
  <c r="E629" i="1"/>
  <c r="E420" i="1"/>
  <c r="E389" i="1"/>
  <c r="E167" i="1"/>
  <c r="E375" i="1"/>
  <c r="E355" i="1"/>
  <c r="E364" i="1"/>
  <c r="E401" i="1"/>
  <c r="E146" i="1"/>
  <c r="E159" i="1"/>
  <c r="E280" i="1"/>
  <c r="E627" i="1"/>
  <c r="E628" i="1"/>
  <c r="E64" i="1"/>
  <c r="E87" i="1"/>
  <c r="E616" i="1"/>
  <c r="E345" i="1"/>
  <c r="E442" i="1"/>
  <c r="E317" i="1"/>
  <c r="E232" i="1"/>
  <c r="E3" i="1"/>
  <c r="E270" i="1"/>
  <c r="E201" i="1"/>
  <c r="E257" i="1"/>
  <c r="E352" i="1"/>
  <c r="E252" i="1"/>
  <c r="E274" i="1"/>
  <c r="E373" i="1"/>
  <c r="E14" i="1"/>
  <c r="E56" i="1"/>
  <c r="E97" i="1"/>
  <c r="E196" i="1"/>
  <c r="E291" i="1"/>
  <c r="E362" i="1"/>
  <c r="E535" i="1"/>
  <c r="E89" i="1"/>
  <c r="E220" i="1"/>
  <c r="E2" i="1"/>
  <c r="E66" i="1"/>
  <c r="E241" i="1"/>
  <c r="E402" i="1"/>
  <c r="E199" i="1"/>
  <c r="E229" i="1"/>
  <c r="E42" i="1"/>
  <c r="E26" i="1"/>
  <c r="E25" i="1"/>
  <c r="E413" i="1"/>
  <c r="E447" i="1"/>
  <c r="E105" i="1"/>
  <c r="E179" i="1"/>
  <c r="E299" i="1"/>
  <c r="E351" i="1"/>
  <c r="E368" i="1"/>
  <c r="E370" i="1"/>
  <c r="E426" i="1"/>
  <c r="E441" i="1"/>
  <c r="E24" i="1"/>
  <c r="E99" i="1"/>
  <c r="E399" i="1"/>
  <c r="E398" i="1"/>
  <c r="E515" i="1"/>
  <c r="E181" i="1"/>
  <c r="E4" i="1"/>
  <c r="E116" i="1"/>
  <c r="E281" i="1"/>
  <c r="E315" i="1"/>
  <c r="E329" i="1"/>
  <c r="E385" i="1"/>
  <c r="E384" i="1"/>
  <c r="E530" i="1"/>
  <c r="E82" i="1"/>
  <c r="E140" i="1"/>
  <c r="E144" i="1"/>
  <c r="E240" i="1"/>
  <c r="E142" i="1"/>
  <c r="E215" i="1"/>
  <c r="E238" i="1"/>
  <c r="E290" i="1"/>
  <c r="E206" i="1"/>
  <c r="E226" i="1"/>
  <c r="E439" i="1"/>
  <c r="E608" i="1"/>
  <c r="E327" i="1"/>
  <c r="E618" i="1"/>
  <c r="E615" i="1"/>
  <c r="E271" i="1"/>
  <c r="E301" i="1"/>
  <c r="E172" i="1"/>
  <c r="E197" i="1"/>
  <c r="E198" i="1"/>
  <c r="E251" i="1"/>
  <c r="E23" i="1"/>
  <c r="E10" i="1"/>
  <c r="E79" i="1"/>
  <c r="E123" i="1"/>
  <c r="E177" i="1"/>
  <c r="E180" i="1"/>
  <c r="E216" i="1"/>
  <c r="E246" i="1"/>
  <c r="E457" i="1"/>
  <c r="E17" i="1"/>
  <c r="E58" i="1"/>
  <c r="E134" i="1"/>
  <c r="E124" i="1"/>
  <c r="E173" i="1"/>
  <c r="E210" i="1"/>
  <c r="E324" i="1"/>
  <c r="E341" i="1"/>
  <c r="E343" i="1"/>
  <c r="E412" i="1"/>
  <c r="E209" i="1"/>
  <c r="E486" i="1"/>
  <c r="E194" i="1"/>
  <c r="E193" i="1"/>
  <c r="E189" i="1"/>
  <c r="E263" i="1"/>
  <c r="E61" i="1"/>
  <c r="E72" i="1"/>
  <c r="E304" i="1"/>
  <c r="E316" i="1"/>
  <c r="E319" i="1"/>
  <c r="E391" i="1"/>
  <c r="E400" i="1"/>
  <c r="E394" i="1"/>
  <c r="E409" i="1"/>
  <c r="E417" i="1"/>
  <c r="E443" i="1"/>
  <c r="E555" i="1"/>
  <c r="E50" i="1"/>
  <c r="E90" i="1"/>
  <c r="E204" i="1"/>
  <c r="E243" i="1"/>
  <c r="E477" i="1"/>
  <c r="E484" i="1"/>
  <c r="E478" i="1"/>
  <c r="E480" i="1"/>
  <c r="E483" i="1"/>
  <c r="E470" i="1"/>
  <c r="E467" i="1"/>
  <c r="E472" i="1"/>
  <c r="E482" i="1"/>
  <c r="E463" i="1"/>
  <c r="E485" i="1"/>
  <c r="E471" i="1"/>
  <c r="E476" i="1"/>
  <c r="E469" i="1"/>
  <c r="E475" i="1"/>
  <c r="E479" i="1"/>
  <c r="E474" i="1"/>
  <c r="E481" i="1"/>
  <c r="E468" i="1"/>
  <c r="E573" i="1"/>
  <c r="E590" i="1"/>
  <c r="E577" i="1"/>
  <c r="E582" i="1"/>
  <c r="E579" i="1"/>
  <c r="E581" i="1"/>
  <c r="E574" i="1"/>
  <c r="E586" i="1"/>
  <c r="E580" i="1"/>
  <c r="E575" i="1"/>
  <c r="E578" i="1"/>
  <c r="E589" i="1"/>
  <c r="E584" i="1"/>
  <c r="E588" i="1"/>
  <c r="E583" i="1"/>
  <c r="E576" i="1"/>
  <c r="E587" i="1"/>
  <c r="E585" i="1"/>
  <c r="E609" i="1"/>
  <c r="E612" i="1"/>
  <c r="E610" i="1"/>
  <c r="E611" i="1"/>
  <c r="E22" i="1"/>
  <c r="E59" i="1"/>
  <c r="E228" i="1"/>
  <c r="E85" i="1"/>
  <c r="E275" i="1"/>
  <c r="E322" i="1"/>
  <c r="E510" i="1"/>
  <c r="E19" i="1"/>
  <c r="E41" i="1"/>
  <c r="E110" i="1"/>
  <c r="E503" i="1"/>
  <c r="E502" i="1"/>
  <c r="E538" i="1"/>
  <c r="E559" i="1"/>
  <c r="E613" i="1"/>
  <c r="E626" i="1"/>
  <c r="E168" i="1"/>
  <c r="E57" i="1"/>
  <c r="E371" i="1"/>
  <c r="E235" i="1"/>
  <c r="E249" i="1"/>
  <c r="E284" i="1"/>
  <c r="E487" i="1"/>
  <c r="E15" i="1"/>
  <c r="E153" i="1"/>
  <c r="E126" i="1"/>
  <c r="E178" i="1"/>
  <c r="E308" i="1"/>
  <c r="E374" i="1"/>
  <c r="E377" i="1"/>
  <c r="E536" i="1"/>
  <c r="E547" i="1"/>
  <c r="E549" i="1"/>
  <c r="E11" i="1"/>
  <c r="E143" i="1"/>
  <c r="E294" i="1"/>
  <c r="E404" i="1"/>
  <c r="E49" i="1"/>
  <c r="E8" i="1"/>
  <c r="E7" i="1"/>
  <c r="E283" i="1"/>
  <c r="E330" i="1"/>
  <c r="E464" i="1"/>
  <c r="E465" i="1"/>
  <c r="E466" i="1"/>
  <c r="E473" i="1"/>
  <c r="E570" i="1"/>
  <c r="E569" i="1"/>
  <c r="E571" i="1"/>
  <c r="E572" i="1"/>
  <c r="E6" i="1"/>
  <c r="E309" i="1"/>
  <c r="E335" i="1"/>
  <c r="E501" i="1"/>
  <c r="E231" i="1"/>
  <c r="E92" i="1"/>
  <c r="E102" i="1"/>
  <c r="E161" i="1"/>
  <c r="E331" i="1"/>
  <c r="E339" i="1"/>
  <c r="E416" i="1"/>
  <c r="E445" i="1"/>
  <c r="E245" i="1"/>
  <c r="E289" i="1"/>
  <c r="E314" i="1"/>
  <c r="E380" i="1"/>
  <c r="E5" i="1"/>
  <c r="E13" i="1"/>
  <c r="E43" i="1"/>
  <c r="E35" i="1"/>
  <c r="E77" i="1"/>
  <c r="E96" i="1"/>
  <c r="E130" i="1"/>
  <c r="E120" i="1"/>
  <c r="E133" i="1"/>
  <c r="E164" i="1"/>
  <c r="E264" i="1"/>
  <c r="E279" i="1"/>
  <c r="E305" i="1"/>
  <c r="E310" i="1"/>
  <c r="E338" i="1"/>
  <c r="E340" i="1"/>
  <c r="E348" i="1"/>
  <c r="E356" i="1"/>
  <c r="E354" i="1"/>
  <c r="E357" i="1"/>
  <c r="E414" i="1"/>
  <c r="E421" i="1"/>
  <c r="E433" i="1"/>
  <c r="E436" i="1"/>
  <c r="E432" i="1"/>
  <c r="E434" i="1"/>
  <c r="E446" i="1"/>
  <c r="E451" i="1"/>
  <c r="E456" i="1"/>
  <c r="E458" i="1"/>
  <c r="E459" i="1"/>
  <c r="E488" i="1"/>
  <c r="E508" i="1"/>
  <c r="E521" i="1"/>
  <c r="E539" i="1"/>
  <c r="E543" i="1"/>
  <c r="E544" i="1"/>
  <c r="E548" i="1"/>
  <c r="E552" i="1"/>
  <c r="E553" i="1"/>
  <c r="E557" i="1"/>
  <c r="E556" i="1"/>
  <c r="E558" i="1"/>
  <c r="E560" i="1"/>
  <c r="E561" i="1"/>
  <c r="E563" i="1"/>
  <c r="E562" i="1"/>
  <c r="E564" i="1"/>
  <c r="E565" i="1"/>
  <c r="E568" i="1"/>
  <c r="E405" i="1"/>
  <c r="E506" i="1"/>
  <c r="E505" i="1"/>
  <c r="E365" i="1"/>
  <c r="E333" i="1"/>
  <c r="E381" i="1"/>
  <c r="E382" i="1"/>
  <c r="E383" i="1"/>
  <c r="E34" i="1"/>
  <c r="E67" i="1"/>
  <c r="E81" i="1"/>
  <c r="E156" i="1"/>
  <c r="E157" i="1"/>
  <c r="E292" i="1"/>
  <c r="E427" i="1"/>
  <c r="E71" i="1"/>
  <c r="E70" i="1"/>
  <c r="E223" i="1"/>
  <c r="E247" i="1"/>
  <c r="E411" i="1"/>
  <c r="E410" i="1"/>
  <c r="E428" i="1"/>
  <c r="E121" i="1"/>
  <c r="E188" i="1"/>
  <c r="E39" i="1"/>
  <c r="E346" i="1"/>
  <c r="E80" i="1"/>
  <c r="E108" i="1"/>
  <c r="E136" i="1"/>
  <c r="E282" i="1"/>
  <c r="E449" i="1"/>
  <c r="E306" i="1"/>
  <c r="E221" i="1"/>
  <c r="E163" i="1"/>
  <c r="E187" i="1"/>
  <c r="E51" i="1"/>
  <c r="E444" i="1"/>
  <c r="E213" i="1"/>
  <c r="E507" i="1"/>
  <c r="E540" i="1"/>
  <c r="E337" i="1"/>
  <c r="E158" i="1"/>
  <c r="E176" i="1"/>
  <c r="E513" i="1"/>
  <c r="E192" i="1"/>
  <c r="E191" i="1"/>
  <c r="E288" i="1"/>
  <c r="E307" i="1"/>
  <c r="E311" i="1"/>
  <c r="E440" i="1"/>
  <c r="E287" i="1"/>
  <c r="E500" i="1"/>
  <c r="E128" i="1"/>
  <c r="E122" i="1"/>
  <c r="E205" i="1"/>
  <c r="E212" i="1"/>
  <c r="E170" i="1"/>
  <c r="E261" i="1"/>
  <c r="E347" i="1"/>
  <c r="E386" i="1"/>
  <c r="E504" i="1"/>
  <c r="E550" i="1"/>
  <c r="E604" i="1"/>
  <c r="E109" i="1"/>
  <c r="E45" i="1"/>
  <c r="E53" i="1"/>
  <c r="E54" i="1"/>
  <c r="E104" i="1"/>
  <c r="E106" i="1"/>
  <c r="E152" i="1"/>
  <c r="E234" i="1"/>
  <c r="E253" i="1"/>
  <c r="E378" i="1"/>
  <c r="E511" i="1"/>
  <c r="E454" i="1"/>
  <c r="E18" i="1"/>
  <c r="E415" i="1"/>
  <c r="E320" i="1"/>
  <c r="E429" i="1"/>
  <c r="E455" i="1"/>
  <c r="E33" i="1"/>
  <c r="E95" i="1"/>
  <c r="E260" i="1"/>
  <c r="E119" i="1"/>
  <c r="E418" i="1"/>
  <c r="E31" i="1"/>
  <c r="E83" i="1"/>
  <c r="E155" i="1"/>
  <c r="E203" i="1"/>
  <c r="E256" i="1"/>
  <c r="E318" i="1"/>
  <c r="E390" i="1"/>
  <c r="E514" i="1"/>
  <c r="E518" i="1"/>
  <c r="E517" i="1"/>
  <c r="E516" i="1"/>
  <c r="E519" i="1"/>
  <c r="E520" i="1"/>
  <c r="E525" i="1"/>
  <c r="E524" i="1"/>
  <c r="E523" i="1"/>
  <c r="E522" i="1"/>
  <c r="E528" i="1"/>
  <c r="E532" i="1"/>
  <c r="E533" i="1"/>
  <c r="E527" i="1"/>
  <c r="E534" i="1"/>
  <c r="E526" i="1"/>
  <c r="E529" i="1"/>
  <c r="E531" i="1"/>
  <c r="E541" i="1"/>
  <c r="E236" i="1"/>
  <c r="E509" i="1"/>
  <c r="E129" i="1"/>
  <c r="E387" i="1"/>
  <c r="E388" i="1"/>
  <c r="E419" i="1"/>
  <c r="E422" i="1"/>
  <c r="E425" i="1"/>
  <c r="E424" i="1"/>
  <c r="E545" i="1"/>
  <c r="E44" i="1"/>
  <c r="E277" i="1"/>
  <c r="E403" i="1"/>
  <c r="E453" i="1"/>
  <c r="E94" i="1"/>
  <c r="E239" i="1"/>
  <c r="E286" i="1"/>
  <c r="E462" i="1"/>
  <c r="E36" i="1"/>
  <c r="E78" i="1"/>
  <c r="E76" i="1"/>
  <c r="E624" i="1"/>
  <c r="E9" i="1"/>
  <c r="E132" i="1"/>
  <c r="E359" i="1"/>
  <c r="E366" i="1"/>
  <c r="E595" i="1"/>
  <c r="E621" i="1"/>
  <c r="E622" i="1"/>
  <c r="E74" i="1"/>
  <c r="E127" i="1"/>
  <c r="E147" i="1"/>
  <c r="E117" i="1"/>
  <c r="E174" i="1"/>
  <c r="E262" i="1"/>
  <c r="E349" i="1"/>
  <c r="E396" i="1"/>
  <c r="E393" i="1"/>
  <c r="E452" i="1"/>
  <c r="E52" i="1"/>
  <c r="E131" i="1"/>
  <c r="E321" i="1"/>
  <c r="E392" i="1"/>
  <c r="E255" i="1"/>
  <c r="E326" i="1"/>
  <c r="E630" i="1"/>
  <c r="E631" i="1"/>
  <c r="E84" i="1"/>
  <c r="E113" i="1"/>
  <c r="E185" i="1"/>
  <c r="E182" i="1"/>
  <c r="E276" i="1"/>
  <c r="E47" i="1"/>
  <c r="E138" i="1"/>
  <c r="E233" i="1"/>
  <c r="E265" i="1"/>
  <c r="E273" i="1"/>
  <c r="E295" i="1"/>
  <c r="E323" i="1"/>
  <c r="E344" i="1"/>
  <c r="E353" i="1"/>
  <c r="E376" i="1"/>
  <c r="E20" i="1"/>
  <c r="E607" i="1"/>
  <c r="E46" i="1"/>
  <c r="E98" i="1"/>
  <c r="E606" i="1"/>
  <c r="E617" i="1"/>
  <c r="E623" i="1"/>
  <c r="E567" i="1"/>
</calcChain>
</file>

<file path=xl/sharedStrings.xml><?xml version="1.0" encoding="utf-8"?>
<sst xmlns="http://schemas.openxmlformats.org/spreadsheetml/2006/main" count="635" uniqueCount="210">
  <si>
    <t>SuppID (T)</t>
  </si>
  <si>
    <t>Curr. amount</t>
  </si>
  <si>
    <t>Due date</t>
  </si>
  <si>
    <t>Pay date</t>
  </si>
  <si>
    <t>RYMINSTER MEDICAL SERVICES LIMITED</t>
  </si>
  <si>
    <t>MANBAT LTD T/A ECOBAT BATTERY TCHNOLOGIES</t>
  </si>
  <si>
    <t>MORRIS &amp; COMPANY LTD</t>
  </si>
  <si>
    <t>INTERSPIRO LTD</t>
  </si>
  <si>
    <t>HARTSHORNE (SHREWSBURY) LTD</t>
  </si>
  <si>
    <t>STEERTRAK</t>
  </si>
  <si>
    <t>ACTIVE LEARNING AND DEVELOPMENT LIMITED</t>
  </si>
  <si>
    <t>AIRWAVE SOLUTIONS LIMITED</t>
  </si>
  <si>
    <t>JOHN DENNIS COACHBUILDERS LTD</t>
  </si>
  <si>
    <t>EURO HYDRAULIC SERVICES LTD</t>
  </si>
  <si>
    <t>WOODWAY ENGINEERING LTD</t>
  </si>
  <si>
    <t>ALEXANDER DENNIS LTD</t>
  </si>
  <si>
    <t>BRISTOL UNIFORMS LTD</t>
  </si>
  <si>
    <t>BOC LTD</t>
  </si>
  <si>
    <t>ANGLOCO LIMITED</t>
  </si>
  <si>
    <t>ARCO LIMITED</t>
  </si>
  <si>
    <t>GIFFARD NEWTON &amp; SONS LTD</t>
  </si>
  <si>
    <t>CARTWRIGHTS WASTE DISPOSAL SERVICES LTD</t>
  </si>
  <si>
    <t>SIGN &amp; POSTER SPECIALISTS</t>
  </si>
  <si>
    <t>ALLIUM UK HOLDING LIMITED</t>
  </si>
  <si>
    <t>WEST MERCIA ENERGY</t>
  </si>
  <si>
    <t>SECURITY WISE LIMITED</t>
  </si>
  <si>
    <t>AUK (RPE) LIMITED</t>
  </si>
  <si>
    <t>AUTOMECHANICAL &amp; GAILEY RECOVERY</t>
  </si>
  <si>
    <t>SHROPSHIRE COUNCIL</t>
  </si>
  <si>
    <t>SHREWSBURY MARINE SERVICES</t>
  </si>
  <si>
    <t>RESPIREX INTERNATIONAL LTD</t>
  </si>
  <si>
    <t>FURROWS - SHREWSBURY</t>
  </si>
  <si>
    <t>BEARING MAN LTD</t>
  </si>
  <si>
    <t>R. S.COMPONENTS LIMITED</t>
  </si>
  <si>
    <t>JENNY'S OUTSIDE CATERING</t>
  </si>
  <si>
    <t>BECHTLE DIRECT LTD</t>
  </si>
  <si>
    <t>GREENHOUS COMMERCIALS LTD</t>
  </si>
  <si>
    <t>EE LIMITED</t>
  </si>
  <si>
    <t>PIRTEK (SHROPSHIRE)</t>
  </si>
  <si>
    <t>HAMMONDS CATERING SERVICES</t>
  </si>
  <si>
    <t>BRITISH TELECOM</t>
  </si>
  <si>
    <t>CITY ELECTRICAL FACTORS LIMITED</t>
  </si>
  <si>
    <t>COMMERCIAL BODY FITTINGS LIMITED</t>
  </si>
  <si>
    <t>DELTA FIRE</t>
  </si>
  <si>
    <t>WELLINGTON INSULATION CO LTD</t>
  </si>
  <si>
    <t>LABCRAFT</t>
  </si>
  <si>
    <t>AEM GROUP RADIATOR SERVICES</t>
  </si>
  <si>
    <t>KEITH PHILLIPS &amp; SONS LTD</t>
  </si>
  <si>
    <t>SPEEDINGS LIMITED</t>
  </si>
  <si>
    <t>INTELLITEC MV LIMITED</t>
  </si>
  <si>
    <t>GREENHOUS VW VAN CENTRE</t>
  </si>
  <si>
    <t>KAIZEN CONSULTANTS</t>
  </si>
  <si>
    <t>HOME OFFICE SHARED SERVICE CENTRE</t>
  </si>
  <si>
    <t>GOLIATH FOOTWEAR LIMITED</t>
  </si>
  <si>
    <t>RYDER PARTNERSHIP (CONSULTANCY)</t>
  </si>
  <si>
    <t>JEWSONS LIMITED</t>
  </si>
  <si>
    <t>FIRE ANGEL SAFETY TECHNOLOGY LTD</t>
  </si>
  <si>
    <t>HLSMITH TRANSMISSION</t>
  </si>
  <si>
    <t>SHROPSHIRE PRESSURE WASHERS 2012 LTD</t>
  </si>
  <si>
    <t>DR K LOUMIDIS</t>
  </si>
  <si>
    <t>INFORMATION SOLUTIONS LTD</t>
  </si>
  <si>
    <t>WEST PENNINE TRUCKS</t>
  </si>
  <si>
    <t>EMERGENCY ONE</t>
  </si>
  <si>
    <t>LEX AUTOLEASE</t>
  </si>
  <si>
    <t>JAFCO TOOLS (LTD)</t>
  </si>
  <si>
    <t>FLAMEPRO GLOBAL LTD</t>
  </si>
  <si>
    <t>TELFORD &amp; WREKIN COUNCIL (RATES)</t>
  </si>
  <si>
    <t>PERTEMPS RECRUITMENT PARTNERSHIP</t>
  </si>
  <si>
    <t>LANGUAGE LINE SOLUTIONS</t>
  </si>
  <si>
    <t>PCS SHROPSHIRE LTD</t>
  </si>
  <si>
    <t>DIGRAPH TRANSPORT SUPPLIES LIMITED</t>
  </si>
  <si>
    <t>GODIVA</t>
  </si>
  <si>
    <t>PERRYS OF GOBOWEN LIMITED</t>
  </si>
  <si>
    <t>ROBERT LEECH</t>
  </si>
  <si>
    <t>REDTRONIC</t>
  </si>
  <si>
    <t>RMW ELECTRICAL SERVICES LIMITED</t>
  </si>
  <si>
    <t>PAGE ONE COMMUNICATION LIMITED</t>
  </si>
  <si>
    <t>SUPPLY PLUS LIMITED</t>
  </si>
  <si>
    <t>SAFEQUIP LIMITED</t>
  </si>
  <si>
    <t>SHROPSHIRE COUNCIL (NNDR)</t>
  </si>
  <si>
    <t>INTEGRAL COMMS</t>
  </si>
  <si>
    <t>MED TREE</t>
  </si>
  <si>
    <t>HOLMATRO UK LIMITED</t>
  </si>
  <si>
    <t>MITCHELL DIESEL LIMITED</t>
  </si>
  <si>
    <t>SEVERN TRENT WATER (HYDRANTS)</t>
  </si>
  <si>
    <t>WHISPAIRE LIMITED</t>
  </si>
  <si>
    <t>THE DYSLEXIC DYSLEXIA CONSULTANT</t>
  </si>
  <si>
    <t>LODGE TYRE CO LIMITED</t>
  </si>
  <si>
    <t>E A DOWNES &amp; SONS LIMITED</t>
  </si>
  <si>
    <t>SHROPSHIRE TRUCK AND TRAILER PARTS</t>
  </si>
  <si>
    <t>SCREWFIX ONLINE</t>
  </si>
  <si>
    <t>PHS GROUP</t>
  </si>
  <si>
    <t>OFFICE FURNITURE ONLINE</t>
  </si>
  <si>
    <t>ALEXANDRA</t>
  </si>
  <si>
    <t>HIAB LTD</t>
  </si>
  <si>
    <t>NETWORK OF  STAFF SUPPORTERS LTD</t>
  </si>
  <si>
    <t>PENNINE TEA AND COFFEE LIMITED</t>
  </si>
  <si>
    <t>CIVICA UK LTD</t>
  </si>
  <si>
    <t>COMMUNICATE TECHNOLOGY PLC</t>
  </si>
  <si>
    <t>RICOH</t>
  </si>
  <si>
    <t>GRANT THORNTON UK LLP</t>
  </si>
  <si>
    <t>GENTECH PRODUCTS LTD</t>
  </si>
  <si>
    <t>SOLO SERVICES GROUP</t>
  </si>
  <si>
    <t>SHROPSHIRE COUNTY PENSION FUND</t>
  </si>
  <si>
    <t>CDW LTD</t>
  </si>
  <si>
    <t>RJAH ORTHOPAEDIC &amp; DISTRICT HOSPITAL</t>
  </si>
  <si>
    <t>ROCLIFF WORKWEAR &amp; LINEN RENTAL</t>
  </si>
  <si>
    <t>COMPUTER AIDED DEVELOPMENT CORPORATION</t>
  </si>
  <si>
    <t>ARRIVA MIDLANDS LIMITED</t>
  </si>
  <si>
    <t>WEBER RESCUE UK LTD</t>
  </si>
  <si>
    <t>S P SERVICES</t>
  </si>
  <si>
    <t>DECOSTITCH LTD</t>
  </si>
  <si>
    <t>UNIVERSITY OF WORCESTER</t>
  </si>
  <si>
    <t>WATER PLUS</t>
  </si>
  <si>
    <t>EURO CAR PARTS LTD</t>
  </si>
  <si>
    <t>SCOT GROUP LTD T/A THRIFTY CAR &amp; VAN</t>
  </si>
  <si>
    <t>MONKEYOFFICE.CO.UK</t>
  </si>
  <si>
    <t>SOLON SECURITY LTD</t>
  </si>
  <si>
    <t>TELFORD &amp; WREKIN COUNCIL</t>
  </si>
  <si>
    <t>SHROPSHIRE COMMUNITY HEALTH NHS TRUST</t>
  </si>
  <si>
    <t>SLIDE AND TILT.COM</t>
  </si>
  <si>
    <t>FUELLINK SYSTEMS LTD</t>
  </si>
  <si>
    <t>AUTOCRAFT EXPRESS SHREWSBURY LTD</t>
  </si>
  <si>
    <t>SRS ELECTRICAL CONTRACTORS LIMITED</t>
  </si>
  <si>
    <t>TOTALKARE WORKSHOP SOLUTIONS LIMITED</t>
  </si>
  <si>
    <t>STAINLESS DESIGN &amp; FABRICATIONS LTD</t>
  </si>
  <si>
    <t>STANLEY SECURITY SOLUTIONS</t>
  </si>
  <si>
    <t>G I MOTORS LTD</t>
  </si>
  <si>
    <t>ASPIRE TECHNOLOGY SOLUTIONS</t>
  </si>
  <si>
    <t>TARDIS ENVIRONMENTAL UK LTD</t>
  </si>
  <si>
    <t>SALOP TOWING LIMITED</t>
  </si>
  <si>
    <t>TELENT</t>
  </si>
  <si>
    <t>TELFORD REWINDS</t>
  </si>
  <si>
    <t>THE UNIVERSITY OF HULL</t>
  </si>
  <si>
    <t>TOYE KENNING AND SPENCER LTD</t>
  </si>
  <si>
    <t>HICKLEYS LTD</t>
  </si>
  <si>
    <t>WEL MEDICAL LTD</t>
  </si>
  <si>
    <t>SJF DESIGN &amp; PRINT</t>
  </si>
  <si>
    <t>KUIPER TECHNOLOGY LTD</t>
  </si>
  <si>
    <t>OXFORD SAFETY SUPPLIES</t>
  </si>
  <si>
    <t>WEST MERCIA P.C.C</t>
  </si>
  <si>
    <t>ARINSDALE LIMITED</t>
  </si>
  <si>
    <t>THE NETWORKING PEOPLE (TNP) LTD</t>
  </si>
  <si>
    <t>COLOURS BY MAT LTD</t>
  </si>
  <si>
    <t>EE LIMITED (MESSAGING)</t>
  </si>
  <si>
    <t>3JC LTD</t>
  </si>
  <si>
    <t>BALLYCLARE LIMITED</t>
  </si>
  <si>
    <t>LAVAT CONSULTING LTD T/A PSTAX</t>
  </si>
  <si>
    <t>WEST MIDLANDS FIRE SERVICE</t>
  </si>
  <si>
    <t>WORKSHOP SUPPLIES</t>
  </si>
  <si>
    <t>AMAZON BUSINESS</t>
  </si>
  <si>
    <t>DEALERSHIP SERVICES LTD</t>
  </si>
  <si>
    <t>LANE JEFFERIES &amp; ASSOCIATES LTD</t>
  </si>
  <si>
    <t>VOLVO CAR UK LIMITED</t>
  </si>
  <si>
    <t>MDT REPROGRAPHICS LTD</t>
  </si>
  <si>
    <t>SPAFAX INTERNATIONAL LIMITED</t>
  </si>
  <si>
    <t>BRIDGET AHERNE COMMUNICATIONS LTD</t>
  </si>
  <si>
    <t>ROOM 9 MEDIA</t>
  </si>
  <si>
    <t>MBL ( SEMINARS) LIMITED</t>
  </si>
  <si>
    <t>HEWLETT-PACKARD INTERNATIONAL BANK PLC</t>
  </si>
  <si>
    <t>KASHKET GROUP</t>
  </si>
  <si>
    <t>SAILHOUSE CARS LIMITED T/A VOLVO CARS SHREWSBURY</t>
  </si>
  <si>
    <t>POSITIVE MEDIA PROMOTIONS LTD</t>
  </si>
  <si>
    <t>MAX FIRE SERVICES LTD</t>
  </si>
  <si>
    <t>MHFA ENGLAND CIC</t>
  </si>
  <si>
    <t>STONE COMPUTER LIMITED</t>
  </si>
  <si>
    <t>APOGEE CORPORATION LIMITED</t>
  </si>
  <si>
    <t>BIGCHANGE LIMITED</t>
  </si>
  <si>
    <t>WENLOCK SPRING WATER LTD</t>
  </si>
  <si>
    <t>VODAFONE LIMITED</t>
  </si>
  <si>
    <t>NUCOTRAINING</t>
  </si>
  <si>
    <t>SELECT ALARM SYSTEMS LTD</t>
  </si>
  <si>
    <t>THRIIVER LIMITED</t>
  </si>
  <si>
    <t>SYNETIQ LTD</t>
  </si>
  <si>
    <t>WOMEN IN THE FIRE SERVICE</t>
  </si>
  <si>
    <t>LHD GROUP DEUTSCHLAND GmbH</t>
  </si>
  <si>
    <t>EMERGENCY VEHICLE PRODUCTS LIMITED</t>
  </si>
  <si>
    <t>J T HUGHES HYUNDAI SHREWSBURY</t>
  </si>
  <si>
    <t>BOWMONK LTD</t>
  </si>
  <si>
    <t>OFFICE TEAM</t>
  </si>
  <si>
    <t>PRECISION UNITS (DORSET) LTD</t>
  </si>
  <si>
    <t>MITSOGO INC</t>
  </si>
  <si>
    <t>CARL JONES</t>
  </si>
  <si>
    <t>FRICTION AND HYDRAULIC SERVICES</t>
  </si>
  <si>
    <t>HOT PACK INTERNATIONAL LIMITED</t>
  </si>
  <si>
    <t>MADELEY BAPTIST CHURCH</t>
  </si>
  <si>
    <t>SHORCONTROL SAFETY</t>
  </si>
  <si>
    <t>WATER RESCUE SYSTEMS LTD</t>
  </si>
  <si>
    <t>DYKE YAXLEY</t>
  </si>
  <si>
    <t>KRISTAL DIGITAL IMAGING CENTRE</t>
  </si>
  <si>
    <t>DEWIPE LTD</t>
  </si>
  <si>
    <t>COPTHORNE SERVICES</t>
  </si>
  <si>
    <t>LAMPADA DIGITAL SOLUTIONS LTD</t>
  </si>
  <si>
    <t>DIRECT365ONLINE LIMITED</t>
  </si>
  <si>
    <t>BORDER JANITORIAL SUPPLIES LIMITED</t>
  </si>
  <si>
    <t>LANCASTER PRINTING LIMITED</t>
  </si>
  <si>
    <t>MS OFFICE TRAINING LTD</t>
  </si>
  <si>
    <t>MODITECH RESCUE SOLUTIONS BV</t>
  </si>
  <si>
    <t>HI-TEC EUROPE LTD</t>
  </si>
  <si>
    <t>HONG KONG UNIHERTZ E-COMMERCE COMPANY LIMITED</t>
  </si>
  <si>
    <t>RYGOR COMMERCIALS LTD</t>
  </si>
  <si>
    <t>AMAZON BUSINESS (SECOND ACCOUNT)</t>
  </si>
  <si>
    <t>JAMES HOPLEY</t>
  </si>
  <si>
    <t>DACS OFFICE SOLUTIONS LTD</t>
  </si>
  <si>
    <t>Road Safety GB International Ltd (Academy/Training)</t>
  </si>
  <si>
    <t>PETER HOWARTH DESIGN LTD T/A IDEASBYNET</t>
  </si>
  <si>
    <t>COPTRZ.COM</t>
  </si>
  <si>
    <t>THE PURPLE COMPANY (UK) LTD</t>
  </si>
  <si>
    <t>Payment Days</t>
  </si>
  <si>
    <t>Section 40 Exemption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</si>
</sst>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right"/>
    </xf>
    <xf numFmtId="49" fontId="0" fillId="0" borderId="0" xfId="0" applyNumberFormat="1" applyAlignment="1">
      <alignment horizontal="left"/>
    </xf>
    <xf numFmtId="40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B4A2-0F9B-49CA-A394-C9422BDB4598}">
  <dimension ref="A1:E745"/>
  <sheetViews>
    <sheetView tabSelected="1" topLeftCell="A55" workbookViewId="0">
      <selection activeCell="A71" sqref="A71"/>
    </sheetView>
  </sheetViews>
  <sheetFormatPr defaultRowHeight="15" x14ac:dyDescent="0.25"/>
  <cols>
    <col min="1" max="1" width="53.85546875" bestFit="1" customWidth="1"/>
    <col min="2" max="2" width="12.140625" bestFit="1" customWidth="1"/>
    <col min="3" max="4" width="10.42578125" bestFit="1" customWidth="1"/>
    <col min="5" max="5" width="13.140625" bestFit="1" customWidth="1"/>
  </cols>
  <sheetData>
    <row r="1" spans="1: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208</v>
      </c>
    </row>
    <row r="2" spans="1:5" x14ac:dyDescent="0.25">
      <c r="A2" s="3" t="s">
        <v>112</v>
      </c>
      <c r="B2" s="4">
        <v>-3944.16</v>
      </c>
      <c r="C2" s="5">
        <v>44939</v>
      </c>
      <c r="D2" s="5">
        <v>44970</v>
      </c>
      <c r="E2">
        <f t="shared" ref="E2:E65" si="0">D2-C2</f>
        <v>31</v>
      </c>
    </row>
    <row r="3" spans="1:5" x14ac:dyDescent="0.25">
      <c r="A3" s="3" t="s">
        <v>119</v>
      </c>
      <c r="B3" s="4">
        <v>-2466.92</v>
      </c>
      <c r="C3" s="5">
        <v>44939</v>
      </c>
      <c r="D3" s="5">
        <v>44970</v>
      </c>
      <c r="E3">
        <f t="shared" si="0"/>
        <v>31</v>
      </c>
    </row>
    <row r="4" spans="1:5" x14ac:dyDescent="0.25">
      <c r="A4" s="3" t="s">
        <v>103</v>
      </c>
      <c r="B4" s="4">
        <v>-1729.5</v>
      </c>
      <c r="C4" s="5">
        <v>44046</v>
      </c>
      <c r="D4" s="5">
        <v>44077</v>
      </c>
      <c r="E4">
        <f t="shared" si="0"/>
        <v>31</v>
      </c>
    </row>
    <row r="5" spans="1:5" x14ac:dyDescent="0.25">
      <c r="A5" s="3" t="s">
        <v>61</v>
      </c>
      <c r="B5" s="4">
        <v>-1549.13</v>
      </c>
      <c r="C5" s="5">
        <v>44152</v>
      </c>
      <c r="D5" s="5">
        <v>44183</v>
      </c>
      <c r="E5">
        <f t="shared" si="0"/>
        <v>31</v>
      </c>
    </row>
    <row r="6" spans="1:5" x14ac:dyDescent="0.25">
      <c r="A6" s="3" t="s">
        <v>65</v>
      </c>
      <c r="B6" s="4">
        <v>-806.4</v>
      </c>
      <c r="C6" s="5">
        <v>43704</v>
      </c>
      <c r="D6" s="5">
        <v>43735</v>
      </c>
      <c r="E6">
        <f t="shared" si="0"/>
        <v>31</v>
      </c>
    </row>
    <row r="7" spans="1:5" x14ac:dyDescent="0.25">
      <c r="A7" s="3" t="s">
        <v>67</v>
      </c>
      <c r="B7" s="4">
        <v>-804.08</v>
      </c>
      <c r="C7" s="5">
        <v>43648</v>
      </c>
      <c r="D7" s="5">
        <v>43679</v>
      </c>
      <c r="E7">
        <f t="shared" si="0"/>
        <v>31</v>
      </c>
    </row>
    <row r="8" spans="1:5" x14ac:dyDescent="0.25">
      <c r="A8" s="3" t="s">
        <v>67</v>
      </c>
      <c r="B8" s="4">
        <v>-772.15</v>
      </c>
      <c r="C8" s="5">
        <v>43648</v>
      </c>
      <c r="D8" s="5">
        <v>43679</v>
      </c>
      <c r="E8">
        <f t="shared" si="0"/>
        <v>31</v>
      </c>
    </row>
    <row r="9" spans="1:5" x14ac:dyDescent="0.25">
      <c r="A9" s="3" t="s">
        <v>16</v>
      </c>
      <c r="B9" s="4">
        <v>-729.18</v>
      </c>
      <c r="C9" s="5">
        <v>43851</v>
      </c>
      <c r="D9" s="5">
        <v>43882</v>
      </c>
      <c r="E9">
        <f t="shared" si="0"/>
        <v>31</v>
      </c>
    </row>
    <row r="10" spans="1:5" x14ac:dyDescent="0.25">
      <c r="A10" s="3" t="s">
        <v>89</v>
      </c>
      <c r="B10" s="4">
        <v>-723.73</v>
      </c>
      <c r="C10" s="5">
        <v>43907</v>
      </c>
      <c r="D10" s="5">
        <v>43938</v>
      </c>
      <c r="E10">
        <f t="shared" si="0"/>
        <v>31</v>
      </c>
    </row>
    <row r="11" spans="1:5" x14ac:dyDescent="0.25">
      <c r="A11" s="3" t="s">
        <v>69</v>
      </c>
      <c r="B11" s="4">
        <v>-400.81</v>
      </c>
      <c r="C11" s="5">
        <v>43917</v>
      </c>
      <c r="D11" s="5">
        <v>43948</v>
      </c>
      <c r="E11">
        <f t="shared" si="0"/>
        <v>31</v>
      </c>
    </row>
    <row r="12" spans="1:5" x14ac:dyDescent="0.25">
      <c r="A12" s="3" t="s">
        <v>144</v>
      </c>
      <c r="B12" s="4">
        <v>-287.3</v>
      </c>
      <c r="C12" s="5">
        <v>43889</v>
      </c>
      <c r="D12" s="5">
        <v>43920</v>
      </c>
      <c r="E12">
        <f t="shared" si="0"/>
        <v>31</v>
      </c>
    </row>
    <row r="13" spans="1:5" x14ac:dyDescent="0.25">
      <c r="A13" s="3" t="s">
        <v>61</v>
      </c>
      <c r="B13" s="4">
        <v>-178.08</v>
      </c>
      <c r="C13" s="5">
        <v>43325</v>
      </c>
      <c r="D13" s="5">
        <v>43356</v>
      </c>
      <c r="E13">
        <f t="shared" si="0"/>
        <v>31</v>
      </c>
    </row>
    <row r="14" spans="1:5" x14ac:dyDescent="0.25">
      <c r="A14" s="3" t="s">
        <v>114</v>
      </c>
      <c r="B14" s="4">
        <v>-177.71</v>
      </c>
      <c r="C14" s="5">
        <v>44207</v>
      </c>
      <c r="D14" s="5">
        <v>44238</v>
      </c>
      <c r="E14">
        <f t="shared" si="0"/>
        <v>31</v>
      </c>
    </row>
    <row r="15" spans="1:5" x14ac:dyDescent="0.25">
      <c r="A15" s="3" t="s">
        <v>70</v>
      </c>
      <c r="B15" s="4">
        <v>-162</v>
      </c>
      <c r="C15" s="5">
        <v>44243</v>
      </c>
      <c r="D15" s="5">
        <v>44274</v>
      </c>
      <c r="E15">
        <f t="shared" si="0"/>
        <v>31</v>
      </c>
    </row>
    <row r="16" spans="1:5" x14ac:dyDescent="0.25">
      <c r="A16" s="3" t="s">
        <v>151</v>
      </c>
      <c r="B16" s="4">
        <v>-159.30000000000001</v>
      </c>
      <c r="C16" s="5">
        <v>43585</v>
      </c>
      <c r="D16" s="5">
        <v>43616</v>
      </c>
      <c r="E16">
        <f t="shared" si="0"/>
        <v>31</v>
      </c>
    </row>
    <row r="17" spans="1:5" x14ac:dyDescent="0.25">
      <c r="A17" s="3" t="s">
        <v>88</v>
      </c>
      <c r="B17" s="4">
        <v>-136.08000000000001</v>
      </c>
      <c r="C17" s="5">
        <v>44305</v>
      </c>
      <c r="D17" s="5">
        <v>44336</v>
      </c>
      <c r="E17">
        <f t="shared" si="0"/>
        <v>31</v>
      </c>
    </row>
    <row r="18" spans="1:5" x14ac:dyDescent="0.25">
      <c r="A18" s="3" t="s">
        <v>31</v>
      </c>
      <c r="B18" s="4">
        <v>-135</v>
      </c>
      <c r="C18" s="5">
        <v>44215</v>
      </c>
      <c r="D18" s="5">
        <v>44246</v>
      </c>
      <c r="E18">
        <f t="shared" si="0"/>
        <v>31</v>
      </c>
    </row>
    <row r="19" spans="1:5" x14ac:dyDescent="0.25">
      <c r="A19" s="3" t="s">
        <v>76</v>
      </c>
      <c r="B19" s="4">
        <v>-100</v>
      </c>
      <c r="C19" s="5">
        <v>44428</v>
      </c>
      <c r="D19" s="5">
        <v>44459</v>
      </c>
      <c r="E19">
        <f t="shared" si="0"/>
        <v>31</v>
      </c>
    </row>
    <row r="20" spans="1:5" x14ac:dyDescent="0.25">
      <c r="A20" s="3" t="s">
        <v>7</v>
      </c>
      <c r="B20" s="4">
        <v>-85.87</v>
      </c>
      <c r="C20" s="5">
        <v>44008</v>
      </c>
      <c r="D20" s="5">
        <v>44039</v>
      </c>
      <c r="E20">
        <f t="shared" si="0"/>
        <v>31</v>
      </c>
    </row>
    <row r="21" spans="1:5" x14ac:dyDescent="0.25">
      <c r="A21" s="3" t="s">
        <v>151</v>
      </c>
      <c r="B21" s="4">
        <v>-81.36</v>
      </c>
      <c r="C21" s="5">
        <v>43696</v>
      </c>
      <c r="D21" s="5">
        <v>43727</v>
      </c>
      <c r="E21">
        <f t="shared" si="0"/>
        <v>31</v>
      </c>
    </row>
    <row r="22" spans="1:5" x14ac:dyDescent="0.25">
      <c r="A22" s="3" t="s">
        <v>78</v>
      </c>
      <c r="B22" s="4">
        <v>-76.8</v>
      </c>
      <c r="C22" s="5">
        <v>43956</v>
      </c>
      <c r="D22" s="5">
        <v>43987</v>
      </c>
      <c r="E22">
        <f t="shared" si="0"/>
        <v>31</v>
      </c>
    </row>
    <row r="23" spans="1:5" x14ac:dyDescent="0.25">
      <c r="A23" s="3" t="s">
        <v>89</v>
      </c>
      <c r="B23" s="4">
        <v>-30</v>
      </c>
      <c r="C23" s="5">
        <v>44151</v>
      </c>
      <c r="D23" s="5">
        <v>44182</v>
      </c>
      <c r="E23">
        <f t="shared" si="0"/>
        <v>31</v>
      </c>
    </row>
    <row r="24" spans="1:5" x14ac:dyDescent="0.25">
      <c r="A24" s="3" t="s">
        <v>105</v>
      </c>
      <c r="B24" s="4">
        <v>-30</v>
      </c>
      <c r="C24" s="5">
        <v>43420</v>
      </c>
      <c r="D24" s="5">
        <v>43451</v>
      </c>
      <c r="E24">
        <f t="shared" si="0"/>
        <v>31</v>
      </c>
    </row>
    <row r="25" spans="1:5" x14ac:dyDescent="0.25">
      <c r="A25" s="3" t="s">
        <v>108</v>
      </c>
      <c r="B25" s="4">
        <v>-25.2</v>
      </c>
      <c r="C25" s="5">
        <v>43738</v>
      </c>
      <c r="D25" s="5">
        <v>43769</v>
      </c>
      <c r="E25">
        <f t="shared" si="0"/>
        <v>31</v>
      </c>
    </row>
    <row r="26" spans="1:5" x14ac:dyDescent="0.25">
      <c r="A26" s="3" t="s">
        <v>108</v>
      </c>
      <c r="B26" s="4">
        <v>-25.2</v>
      </c>
      <c r="C26" s="5">
        <v>43738</v>
      </c>
      <c r="D26" s="5">
        <v>43769</v>
      </c>
      <c r="E26">
        <f t="shared" si="0"/>
        <v>31</v>
      </c>
    </row>
    <row r="27" spans="1:5" x14ac:dyDescent="0.25">
      <c r="A27" s="3" t="s">
        <v>145</v>
      </c>
      <c r="B27" s="4">
        <v>-22.18</v>
      </c>
      <c r="C27" s="5">
        <v>43819</v>
      </c>
      <c r="D27" s="5">
        <v>43850</v>
      </c>
      <c r="E27">
        <f t="shared" si="0"/>
        <v>31</v>
      </c>
    </row>
    <row r="28" spans="1:5" x14ac:dyDescent="0.25">
      <c r="A28" s="3" t="s">
        <v>203</v>
      </c>
      <c r="B28" s="4">
        <v>-19.079999999999998</v>
      </c>
      <c r="C28" s="5">
        <v>44698</v>
      </c>
      <c r="D28" s="5">
        <v>44729</v>
      </c>
      <c r="E28">
        <f t="shared" si="0"/>
        <v>31</v>
      </c>
    </row>
    <row r="29" spans="1:5" x14ac:dyDescent="0.25">
      <c r="A29" s="3" t="s">
        <v>171</v>
      </c>
      <c r="B29" s="4">
        <v>-9000</v>
      </c>
      <c r="C29" s="5">
        <v>44379</v>
      </c>
      <c r="D29" s="5">
        <v>44411</v>
      </c>
      <c r="E29">
        <f t="shared" si="0"/>
        <v>32</v>
      </c>
    </row>
    <row r="30" spans="1:5" x14ac:dyDescent="0.25">
      <c r="A30" s="3" t="s">
        <v>171</v>
      </c>
      <c r="B30" s="4">
        <v>-6936</v>
      </c>
      <c r="C30" s="5">
        <v>44379</v>
      </c>
      <c r="D30" s="5">
        <v>44411</v>
      </c>
      <c r="E30">
        <f t="shared" si="0"/>
        <v>32</v>
      </c>
    </row>
    <row r="31" spans="1:5" x14ac:dyDescent="0.25">
      <c r="A31" s="3" t="s">
        <v>24</v>
      </c>
      <c r="B31" s="4">
        <v>-5940.6</v>
      </c>
      <c r="C31" s="5">
        <v>44309</v>
      </c>
      <c r="D31" s="5">
        <v>44341</v>
      </c>
      <c r="E31">
        <f t="shared" si="0"/>
        <v>32</v>
      </c>
    </row>
    <row r="32" spans="1:5" x14ac:dyDescent="0.25">
      <c r="A32" s="3" t="s">
        <v>206</v>
      </c>
      <c r="B32" s="4">
        <v>-4764</v>
      </c>
      <c r="C32" s="5">
        <v>44805</v>
      </c>
      <c r="D32" s="5">
        <v>44837</v>
      </c>
      <c r="E32">
        <f t="shared" si="0"/>
        <v>32</v>
      </c>
    </row>
    <row r="33" spans="1:5" x14ac:dyDescent="0.25">
      <c r="A33" s="3" t="s">
        <v>28</v>
      </c>
      <c r="B33" s="4">
        <v>-3744</v>
      </c>
      <c r="C33" s="5">
        <v>44938</v>
      </c>
      <c r="D33" s="5">
        <v>44970</v>
      </c>
      <c r="E33">
        <f t="shared" si="0"/>
        <v>32</v>
      </c>
    </row>
    <row r="34" spans="1:5" x14ac:dyDescent="0.25">
      <c r="A34" s="3" t="s">
        <v>56</v>
      </c>
      <c r="B34" s="4">
        <v>-2644.8</v>
      </c>
      <c r="C34" s="5">
        <v>44491</v>
      </c>
      <c r="D34" s="5">
        <v>44523</v>
      </c>
      <c r="E34">
        <f t="shared" si="0"/>
        <v>32</v>
      </c>
    </row>
    <row r="35" spans="1:5" x14ac:dyDescent="0.25">
      <c r="A35" s="3" t="s">
        <v>61</v>
      </c>
      <c r="B35" s="4">
        <v>-2015.09</v>
      </c>
      <c r="C35" s="5">
        <v>44245</v>
      </c>
      <c r="D35" s="5">
        <v>44277</v>
      </c>
      <c r="E35">
        <f t="shared" si="0"/>
        <v>32</v>
      </c>
    </row>
    <row r="36" spans="1:5" x14ac:dyDescent="0.25">
      <c r="A36" s="3" t="s">
        <v>17</v>
      </c>
      <c r="B36" s="4">
        <v>-1969.2</v>
      </c>
      <c r="C36" s="5">
        <v>44014</v>
      </c>
      <c r="D36" s="5">
        <v>44046</v>
      </c>
      <c r="E36">
        <f t="shared" si="0"/>
        <v>32</v>
      </c>
    </row>
    <row r="37" spans="1:5" x14ac:dyDescent="0.25">
      <c r="A37" s="3" t="s">
        <v>198</v>
      </c>
      <c r="B37" s="4">
        <v>-1725</v>
      </c>
      <c r="C37" s="5">
        <v>44547</v>
      </c>
      <c r="D37" s="5">
        <v>44579</v>
      </c>
      <c r="E37">
        <f t="shared" si="0"/>
        <v>32</v>
      </c>
    </row>
    <row r="38" spans="1:5" x14ac:dyDescent="0.25">
      <c r="A38" s="3" t="s">
        <v>207</v>
      </c>
      <c r="B38" s="4">
        <v>-1494.6</v>
      </c>
      <c r="C38" s="5">
        <v>44907</v>
      </c>
      <c r="D38" s="5">
        <v>44939</v>
      </c>
      <c r="E38">
        <f t="shared" si="0"/>
        <v>32</v>
      </c>
    </row>
    <row r="39" spans="1:5" x14ac:dyDescent="0.25">
      <c r="A39" s="3" t="s">
        <v>53</v>
      </c>
      <c r="B39" s="4">
        <v>-1242</v>
      </c>
      <c r="C39" s="5">
        <v>44004</v>
      </c>
      <c r="D39" s="5">
        <v>44036</v>
      </c>
      <c r="E39">
        <f t="shared" si="0"/>
        <v>32</v>
      </c>
    </row>
    <row r="40" spans="1:5" x14ac:dyDescent="0.25">
      <c r="A40" s="3" t="s">
        <v>195</v>
      </c>
      <c r="B40" s="4">
        <v>-780</v>
      </c>
      <c r="C40" s="5">
        <v>44907</v>
      </c>
      <c r="D40" s="5">
        <v>44939</v>
      </c>
      <c r="E40">
        <f t="shared" si="0"/>
        <v>32</v>
      </c>
    </row>
    <row r="41" spans="1:5" x14ac:dyDescent="0.25">
      <c r="A41" s="3" t="s">
        <v>76</v>
      </c>
      <c r="B41" s="4">
        <v>-604.33000000000004</v>
      </c>
      <c r="C41" s="5">
        <v>43608</v>
      </c>
      <c r="D41" s="5">
        <v>43640</v>
      </c>
      <c r="E41">
        <f t="shared" si="0"/>
        <v>32</v>
      </c>
    </row>
    <row r="42" spans="1:5" x14ac:dyDescent="0.25">
      <c r="A42" s="3" t="s">
        <v>109</v>
      </c>
      <c r="B42" s="4">
        <v>-282.60000000000002</v>
      </c>
      <c r="C42" s="5">
        <v>44011</v>
      </c>
      <c r="D42" s="5">
        <v>44043</v>
      </c>
      <c r="E42">
        <f t="shared" si="0"/>
        <v>32</v>
      </c>
    </row>
    <row r="43" spans="1:5" x14ac:dyDescent="0.25">
      <c r="A43" s="3" t="s">
        <v>61</v>
      </c>
      <c r="B43" s="4">
        <v>-273.3</v>
      </c>
      <c r="C43" s="5">
        <v>43938</v>
      </c>
      <c r="D43" s="5">
        <v>43970</v>
      </c>
      <c r="E43">
        <f t="shared" si="0"/>
        <v>32</v>
      </c>
    </row>
    <row r="44" spans="1:5" x14ac:dyDescent="0.25">
      <c r="A44" s="3" t="s">
        <v>20</v>
      </c>
      <c r="B44" s="4">
        <v>-223.26</v>
      </c>
      <c r="C44" s="5">
        <v>43608</v>
      </c>
      <c r="D44" s="5">
        <v>43640</v>
      </c>
      <c r="E44">
        <f t="shared" si="0"/>
        <v>32</v>
      </c>
    </row>
    <row r="45" spans="1:5" x14ac:dyDescent="0.25">
      <c r="A45" s="3" t="s">
        <v>34</v>
      </c>
      <c r="B45" s="4">
        <v>-179.82</v>
      </c>
      <c r="C45" s="5">
        <v>43790</v>
      </c>
      <c r="D45" s="5">
        <v>43822</v>
      </c>
      <c r="E45">
        <f t="shared" si="0"/>
        <v>32</v>
      </c>
    </row>
    <row r="46" spans="1:5" x14ac:dyDescent="0.25">
      <c r="A46" s="3" t="s">
        <v>6</v>
      </c>
      <c r="B46" s="4">
        <v>-137.4</v>
      </c>
      <c r="C46" s="5">
        <v>44092</v>
      </c>
      <c r="D46" s="5">
        <v>44124</v>
      </c>
      <c r="E46">
        <f t="shared" si="0"/>
        <v>32</v>
      </c>
    </row>
    <row r="47" spans="1:5" x14ac:dyDescent="0.25">
      <c r="A47" s="3" t="s">
        <v>8</v>
      </c>
      <c r="B47" s="4">
        <v>-112.18</v>
      </c>
      <c r="C47" s="5">
        <v>44911</v>
      </c>
      <c r="D47" s="5">
        <v>44943</v>
      </c>
      <c r="E47">
        <f t="shared" si="0"/>
        <v>32</v>
      </c>
    </row>
    <row r="48" spans="1:5" x14ac:dyDescent="0.25">
      <c r="A48" s="3" t="s">
        <v>160</v>
      </c>
      <c r="B48" s="4">
        <v>-101.64</v>
      </c>
      <c r="C48" s="5">
        <v>44011</v>
      </c>
      <c r="D48" s="5">
        <v>44043</v>
      </c>
      <c r="E48">
        <f t="shared" si="0"/>
        <v>32</v>
      </c>
    </row>
    <row r="49" spans="1:5" x14ac:dyDescent="0.25">
      <c r="A49" s="3" t="s">
        <v>68</v>
      </c>
      <c r="B49" s="4">
        <v>-78</v>
      </c>
      <c r="C49" s="5">
        <v>44021</v>
      </c>
      <c r="D49" s="5">
        <v>44053</v>
      </c>
      <c r="E49">
        <f t="shared" si="0"/>
        <v>32</v>
      </c>
    </row>
    <row r="50" spans="1:5" x14ac:dyDescent="0.25">
      <c r="A50" s="3" t="s">
        <v>81</v>
      </c>
      <c r="B50" s="4">
        <v>-59.4</v>
      </c>
      <c r="C50" s="5">
        <v>44343</v>
      </c>
      <c r="D50" s="5">
        <v>44375</v>
      </c>
      <c r="E50">
        <f t="shared" si="0"/>
        <v>32</v>
      </c>
    </row>
    <row r="51" spans="1:5" x14ac:dyDescent="0.25">
      <c r="A51" s="3" t="s">
        <v>46</v>
      </c>
      <c r="B51" s="4">
        <v>-59.18</v>
      </c>
      <c r="C51" s="5">
        <v>43906</v>
      </c>
      <c r="D51" s="5">
        <v>43938</v>
      </c>
      <c r="E51">
        <f t="shared" si="0"/>
        <v>32</v>
      </c>
    </row>
    <row r="52" spans="1:5" x14ac:dyDescent="0.25">
      <c r="A52" s="3" t="s">
        <v>14</v>
      </c>
      <c r="B52" s="4">
        <v>-37.270000000000003</v>
      </c>
      <c r="C52" s="5">
        <v>44092</v>
      </c>
      <c r="D52" s="5">
        <v>44124</v>
      </c>
      <c r="E52">
        <f t="shared" si="0"/>
        <v>32</v>
      </c>
    </row>
    <row r="53" spans="1:5" x14ac:dyDescent="0.25">
      <c r="A53" s="3" t="s">
        <v>33</v>
      </c>
      <c r="B53" s="4">
        <v>-26.02</v>
      </c>
      <c r="C53" s="5">
        <v>44092</v>
      </c>
      <c r="D53" s="5">
        <v>44124</v>
      </c>
      <c r="E53">
        <f t="shared" si="0"/>
        <v>32</v>
      </c>
    </row>
    <row r="54" spans="1:5" x14ac:dyDescent="0.25">
      <c r="A54" s="3" t="s">
        <v>33</v>
      </c>
      <c r="B54" s="4">
        <v>-22.08</v>
      </c>
      <c r="C54" s="5">
        <v>44092</v>
      </c>
      <c r="D54" s="5">
        <v>44124</v>
      </c>
      <c r="E54">
        <f t="shared" si="0"/>
        <v>32</v>
      </c>
    </row>
    <row r="55" spans="1:5" x14ac:dyDescent="0.25">
      <c r="A55" s="3" t="s">
        <v>203</v>
      </c>
      <c r="B55" s="4">
        <v>-19.079999999999998</v>
      </c>
      <c r="C55" s="5">
        <v>44805</v>
      </c>
      <c r="D55" s="5">
        <v>44837</v>
      </c>
      <c r="E55">
        <f t="shared" si="0"/>
        <v>32</v>
      </c>
    </row>
    <row r="56" spans="1:5" x14ac:dyDescent="0.25">
      <c r="A56" s="3" t="s">
        <v>114</v>
      </c>
      <c r="B56" s="4">
        <v>-17.2</v>
      </c>
      <c r="C56" s="5">
        <v>44211</v>
      </c>
      <c r="D56" s="5">
        <v>44243</v>
      </c>
      <c r="E56">
        <f t="shared" si="0"/>
        <v>32</v>
      </c>
    </row>
    <row r="57" spans="1:5" x14ac:dyDescent="0.25">
      <c r="A57" s="3" t="s">
        <v>73</v>
      </c>
      <c r="B57" s="4">
        <v>-4.74</v>
      </c>
      <c r="C57" s="5">
        <v>44179</v>
      </c>
      <c r="D57" s="5">
        <v>44211</v>
      </c>
      <c r="E57">
        <f t="shared" si="0"/>
        <v>32</v>
      </c>
    </row>
    <row r="58" spans="1:5" x14ac:dyDescent="0.25">
      <c r="A58" s="3" t="s">
        <v>87</v>
      </c>
      <c r="B58" s="4">
        <v>-1699.2</v>
      </c>
      <c r="C58" s="5">
        <v>43448</v>
      </c>
      <c r="D58" s="5">
        <v>43481</v>
      </c>
      <c r="E58">
        <f t="shared" si="0"/>
        <v>33</v>
      </c>
    </row>
    <row r="59" spans="1:5" x14ac:dyDescent="0.25">
      <c r="A59" s="3" t="s">
        <v>78</v>
      </c>
      <c r="B59" s="4">
        <v>-1677.6</v>
      </c>
      <c r="C59" s="5">
        <v>43902</v>
      </c>
      <c r="D59" s="5">
        <v>43935</v>
      </c>
      <c r="E59">
        <f t="shared" si="0"/>
        <v>33</v>
      </c>
    </row>
    <row r="60" spans="1:5" x14ac:dyDescent="0.25">
      <c r="A60" s="3" t="s">
        <v>194</v>
      </c>
      <c r="B60" s="4">
        <v>-1505.45</v>
      </c>
      <c r="C60" s="5">
        <v>44001</v>
      </c>
      <c r="D60" s="5">
        <v>44034</v>
      </c>
      <c r="E60">
        <f t="shared" si="0"/>
        <v>33</v>
      </c>
    </row>
    <row r="61" spans="1:5" x14ac:dyDescent="0.25">
      <c r="A61" s="3" t="s">
        <v>82</v>
      </c>
      <c r="B61" s="4">
        <v>-1270.8</v>
      </c>
      <c r="C61" s="5">
        <v>44210</v>
      </c>
      <c r="D61" s="5">
        <v>44243</v>
      </c>
      <c r="E61">
        <f t="shared" si="0"/>
        <v>33</v>
      </c>
    </row>
    <row r="62" spans="1:5" x14ac:dyDescent="0.25">
      <c r="A62" s="3" t="s">
        <v>143</v>
      </c>
      <c r="B62" s="4">
        <v>-705</v>
      </c>
      <c r="C62" s="5">
        <v>44182</v>
      </c>
      <c r="D62" s="5">
        <v>44215</v>
      </c>
      <c r="E62">
        <f t="shared" si="0"/>
        <v>33</v>
      </c>
    </row>
    <row r="63" spans="1:5" x14ac:dyDescent="0.25">
      <c r="A63" s="3" t="s">
        <v>138</v>
      </c>
      <c r="B63" s="4">
        <v>-640.46</v>
      </c>
      <c r="C63" s="5">
        <v>43448</v>
      </c>
      <c r="D63" s="5">
        <v>43481</v>
      </c>
      <c r="E63">
        <f t="shared" si="0"/>
        <v>33</v>
      </c>
    </row>
    <row r="64" spans="1:5" x14ac:dyDescent="0.25">
      <c r="A64" s="3" t="s">
        <v>125</v>
      </c>
      <c r="B64" s="4">
        <v>-624</v>
      </c>
      <c r="C64" s="5">
        <v>43812</v>
      </c>
      <c r="D64" s="5">
        <v>43845</v>
      </c>
      <c r="E64">
        <f t="shared" si="0"/>
        <v>33</v>
      </c>
    </row>
    <row r="65" spans="1:5" x14ac:dyDescent="0.25">
      <c r="A65" s="3" t="s">
        <v>157</v>
      </c>
      <c r="B65" s="4">
        <v>-589.6</v>
      </c>
      <c r="C65" s="5">
        <v>43405</v>
      </c>
      <c r="D65" s="5">
        <v>43438</v>
      </c>
      <c r="E65">
        <f t="shared" si="0"/>
        <v>33</v>
      </c>
    </row>
    <row r="66" spans="1:5" x14ac:dyDescent="0.25">
      <c r="A66" s="3" t="s">
        <v>111</v>
      </c>
      <c r="B66" s="4">
        <v>-570.96</v>
      </c>
      <c r="C66" s="5">
        <v>44013</v>
      </c>
      <c r="D66" s="5">
        <v>44046</v>
      </c>
      <c r="E66">
        <f t="shared" ref="E66:E129" si="1">D66-C66</f>
        <v>33</v>
      </c>
    </row>
    <row r="67" spans="1:5" x14ac:dyDescent="0.25">
      <c r="A67" s="3" t="s">
        <v>56</v>
      </c>
      <c r="B67" s="4">
        <v>-384</v>
      </c>
      <c r="C67" s="5">
        <v>44050</v>
      </c>
      <c r="D67" s="5">
        <v>44083</v>
      </c>
      <c r="E67">
        <f t="shared" si="1"/>
        <v>33</v>
      </c>
    </row>
    <row r="68" spans="1:5" x14ac:dyDescent="0.25">
      <c r="A68" s="3" t="s">
        <v>209</v>
      </c>
      <c r="B68" s="4">
        <v>-286.3</v>
      </c>
      <c r="C68" s="5">
        <v>44491</v>
      </c>
      <c r="D68" s="5">
        <v>44524</v>
      </c>
      <c r="E68">
        <f t="shared" si="1"/>
        <v>33</v>
      </c>
    </row>
    <row r="69" spans="1:5" x14ac:dyDescent="0.25">
      <c r="A69" s="3" t="s">
        <v>209</v>
      </c>
      <c r="B69" s="4">
        <v>-266</v>
      </c>
      <c r="C69" s="5">
        <v>44491</v>
      </c>
      <c r="D69" s="5">
        <v>44524</v>
      </c>
      <c r="E69">
        <f t="shared" si="1"/>
        <v>33</v>
      </c>
    </row>
    <row r="70" spans="1:5" x14ac:dyDescent="0.25">
      <c r="A70" s="3" t="s">
        <v>55</v>
      </c>
      <c r="B70" s="4">
        <v>-126.84</v>
      </c>
      <c r="C70" s="5">
        <v>44952</v>
      </c>
      <c r="D70" s="5">
        <v>44985</v>
      </c>
      <c r="E70">
        <f t="shared" si="1"/>
        <v>33</v>
      </c>
    </row>
    <row r="71" spans="1:5" x14ac:dyDescent="0.25">
      <c r="A71" s="3" t="s">
        <v>55</v>
      </c>
      <c r="B71" s="4">
        <v>-126.84</v>
      </c>
      <c r="C71" s="5">
        <v>44952</v>
      </c>
      <c r="D71" s="5">
        <v>44985</v>
      </c>
      <c r="E71">
        <f t="shared" si="1"/>
        <v>33</v>
      </c>
    </row>
    <row r="72" spans="1:5" x14ac:dyDescent="0.25">
      <c r="A72" s="3" t="s">
        <v>82</v>
      </c>
      <c r="B72" s="4">
        <v>-123.48</v>
      </c>
      <c r="C72" s="5">
        <v>44344</v>
      </c>
      <c r="D72" s="5">
        <v>44377</v>
      </c>
      <c r="E72">
        <f t="shared" si="1"/>
        <v>33</v>
      </c>
    </row>
    <row r="73" spans="1:5" x14ac:dyDescent="0.25">
      <c r="A73" s="3" t="s">
        <v>149</v>
      </c>
      <c r="B73" s="4">
        <v>-106.31</v>
      </c>
      <c r="C73" s="5">
        <v>43448</v>
      </c>
      <c r="D73" s="5">
        <v>43481</v>
      </c>
      <c r="E73">
        <f t="shared" si="1"/>
        <v>33</v>
      </c>
    </row>
    <row r="74" spans="1:5" x14ac:dyDescent="0.25">
      <c r="A74" s="3" t="s">
        <v>15</v>
      </c>
      <c r="B74" s="4">
        <v>-74.709999999999994</v>
      </c>
      <c r="C74" s="5">
        <v>44336</v>
      </c>
      <c r="D74" s="5">
        <v>44369</v>
      </c>
      <c r="E74">
        <f t="shared" si="1"/>
        <v>33</v>
      </c>
    </row>
    <row r="75" spans="1:5" x14ac:dyDescent="0.25">
      <c r="A75" s="3" t="s">
        <v>168</v>
      </c>
      <c r="B75" s="4">
        <v>-35.04</v>
      </c>
      <c r="C75" s="5">
        <v>43805</v>
      </c>
      <c r="D75" s="5">
        <v>43838</v>
      </c>
      <c r="E75">
        <f t="shared" si="1"/>
        <v>33</v>
      </c>
    </row>
    <row r="76" spans="1:5" x14ac:dyDescent="0.25">
      <c r="A76" s="3" t="s">
        <v>17</v>
      </c>
      <c r="B76" s="4">
        <v>-31.44</v>
      </c>
      <c r="C76" s="5">
        <v>43418</v>
      </c>
      <c r="D76" s="5">
        <v>43451</v>
      </c>
      <c r="E76">
        <f t="shared" si="1"/>
        <v>33</v>
      </c>
    </row>
    <row r="77" spans="1:5" x14ac:dyDescent="0.25">
      <c r="A77" s="3" t="s">
        <v>61</v>
      </c>
      <c r="B77" s="4">
        <v>-25.76</v>
      </c>
      <c r="C77" s="5">
        <v>44092</v>
      </c>
      <c r="D77" s="5">
        <v>44125</v>
      </c>
      <c r="E77">
        <f t="shared" si="1"/>
        <v>33</v>
      </c>
    </row>
    <row r="78" spans="1:5" x14ac:dyDescent="0.25">
      <c r="A78" s="3" t="s">
        <v>17</v>
      </c>
      <c r="B78" s="4">
        <v>-25</v>
      </c>
      <c r="C78" s="5">
        <v>43418</v>
      </c>
      <c r="D78" s="5">
        <v>43451</v>
      </c>
      <c r="E78">
        <f t="shared" si="1"/>
        <v>33</v>
      </c>
    </row>
    <row r="79" spans="1:5" x14ac:dyDescent="0.25">
      <c r="A79" s="3" t="s">
        <v>89</v>
      </c>
      <c r="B79" s="4">
        <v>-23.64</v>
      </c>
      <c r="C79" s="5">
        <v>43448</v>
      </c>
      <c r="D79" s="5">
        <v>43481</v>
      </c>
      <c r="E79">
        <f t="shared" si="1"/>
        <v>33</v>
      </c>
    </row>
    <row r="80" spans="1:5" x14ac:dyDescent="0.25">
      <c r="A80" s="3" t="s">
        <v>52</v>
      </c>
      <c r="B80" s="4">
        <v>-32066.14</v>
      </c>
      <c r="C80" s="5">
        <v>43490</v>
      </c>
      <c r="D80" s="5">
        <v>43524</v>
      </c>
      <c r="E80">
        <f t="shared" si="1"/>
        <v>34</v>
      </c>
    </row>
    <row r="81" spans="1:5" x14ac:dyDescent="0.25">
      <c r="A81" s="3" t="s">
        <v>56</v>
      </c>
      <c r="B81" s="4">
        <v>-7992</v>
      </c>
      <c r="C81" s="5">
        <v>44859</v>
      </c>
      <c r="D81" s="5">
        <v>44893</v>
      </c>
      <c r="E81">
        <f t="shared" si="1"/>
        <v>34</v>
      </c>
    </row>
    <row r="82" spans="1:5" x14ac:dyDescent="0.25">
      <c r="A82" s="3" t="s">
        <v>100</v>
      </c>
      <c r="B82" s="4">
        <v>-6598.8</v>
      </c>
      <c r="C82" s="5">
        <v>43447</v>
      </c>
      <c r="D82" s="5">
        <v>43481</v>
      </c>
      <c r="E82">
        <f t="shared" si="1"/>
        <v>34</v>
      </c>
    </row>
    <row r="83" spans="1:5" x14ac:dyDescent="0.25">
      <c r="A83" s="3" t="s">
        <v>24</v>
      </c>
      <c r="B83" s="4">
        <v>-5826.16</v>
      </c>
      <c r="C83" s="5">
        <v>43921</v>
      </c>
      <c r="D83" s="5">
        <v>43955</v>
      </c>
      <c r="E83">
        <f t="shared" si="1"/>
        <v>34</v>
      </c>
    </row>
    <row r="84" spans="1:5" x14ac:dyDescent="0.25">
      <c r="A84" s="3" t="s">
        <v>11</v>
      </c>
      <c r="B84" s="4">
        <v>-2998.48</v>
      </c>
      <c r="C84" s="5">
        <v>43965</v>
      </c>
      <c r="D84" s="5">
        <v>43999</v>
      </c>
      <c r="E84">
        <f t="shared" si="1"/>
        <v>34</v>
      </c>
    </row>
    <row r="85" spans="1:5" x14ac:dyDescent="0.25">
      <c r="A85" s="3" t="s">
        <v>77</v>
      </c>
      <c r="B85" s="4">
        <v>-1676.08</v>
      </c>
      <c r="C85" s="5">
        <v>44300</v>
      </c>
      <c r="D85" s="5">
        <v>44334</v>
      </c>
      <c r="E85">
        <f t="shared" si="1"/>
        <v>34</v>
      </c>
    </row>
    <row r="86" spans="1:5" x14ac:dyDescent="0.25">
      <c r="A86" s="3" t="s">
        <v>159</v>
      </c>
      <c r="B86" s="4">
        <v>-1060.27</v>
      </c>
      <c r="C86" s="5">
        <v>43579</v>
      </c>
      <c r="D86" s="5">
        <v>43613</v>
      </c>
      <c r="E86">
        <f t="shared" si="1"/>
        <v>34</v>
      </c>
    </row>
    <row r="87" spans="1:5" x14ac:dyDescent="0.25">
      <c r="A87" s="3" t="s">
        <v>125</v>
      </c>
      <c r="B87" s="4">
        <v>-960</v>
      </c>
      <c r="C87" s="5">
        <v>43917</v>
      </c>
      <c r="D87" s="5">
        <v>43951</v>
      </c>
      <c r="E87">
        <f t="shared" si="1"/>
        <v>34</v>
      </c>
    </row>
    <row r="88" spans="1:5" x14ac:dyDescent="0.25">
      <c r="A88" s="3" t="s">
        <v>187</v>
      </c>
      <c r="B88" s="4">
        <v>-957.6</v>
      </c>
      <c r="C88" s="5">
        <v>43761</v>
      </c>
      <c r="D88" s="5">
        <v>43795</v>
      </c>
      <c r="E88">
        <f t="shared" si="1"/>
        <v>34</v>
      </c>
    </row>
    <row r="89" spans="1:5" x14ac:dyDescent="0.25">
      <c r="A89" s="3" t="s">
        <v>113</v>
      </c>
      <c r="B89" s="4">
        <v>-671.6</v>
      </c>
      <c r="C89" s="5">
        <v>43671</v>
      </c>
      <c r="D89" s="5">
        <v>43705</v>
      </c>
      <c r="E89">
        <f t="shared" si="1"/>
        <v>34</v>
      </c>
    </row>
    <row r="90" spans="1:5" x14ac:dyDescent="0.25">
      <c r="A90" s="3" t="s">
        <v>80</v>
      </c>
      <c r="B90" s="4">
        <v>-632.94000000000005</v>
      </c>
      <c r="C90" s="5">
        <v>43480</v>
      </c>
      <c r="D90" s="5">
        <v>43514</v>
      </c>
      <c r="E90">
        <f t="shared" si="1"/>
        <v>34</v>
      </c>
    </row>
    <row r="91" spans="1:5" x14ac:dyDescent="0.25">
      <c r="A91" s="3" t="s">
        <v>174</v>
      </c>
      <c r="B91" s="4">
        <v>-500</v>
      </c>
      <c r="C91" s="5">
        <v>44518</v>
      </c>
      <c r="D91" s="5">
        <v>44552</v>
      </c>
      <c r="E91">
        <f t="shared" si="1"/>
        <v>34</v>
      </c>
    </row>
    <row r="92" spans="1:5" x14ac:dyDescent="0.25">
      <c r="A92" s="3" t="s">
        <v>63</v>
      </c>
      <c r="B92" s="4">
        <v>-372.88</v>
      </c>
      <c r="C92" s="5">
        <v>43447</v>
      </c>
      <c r="D92" s="5">
        <v>43481</v>
      </c>
      <c r="E92">
        <f t="shared" si="1"/>
        <v>34</v>
      </c>
    </row>
    <row r="93" spans="1:5" x14ac:dyDescent="0.25">
      <c r="A93" s="3" t="s">
        <v>162</v>
      </c>
      <c r="B93" s="4">
        <v>-234</v>
      </c>
      <c r="C93" s="5">
        <v>44476</v>
      </c>
      <c r="D93" s="5">
        <v>44510</v>
      </c>
      <c r="E93">
        <f t="shared" si="1"/>
        <v>34</v>
      </c>
    </row>
    <row r="94" spans="1:5" x14ac:dyDescent="0.25">
      <c r="A94" s="3" t="s">
        <v>18</v>
      </c>
      <c r="B94" s="4">
        <v>-208.8</v>
      </c>
      <c r="C94" s="5">
        <v>44169</v>
      </c>
      <c r="D94" s="5">
        <v>44203</v>
      </c>
      <c r="E94">
        <f t="shared" si="1"/>
        <v>34</v>
      </c>
    </row>
    <row r="95" spans="1:5" x14ac:dyDescent="0.25">
      <c r="A95" s="3" t="s">
        <v>28</v>
      </c>
      <c r="B95" s="4">
        <v>-91</v>
      </c>
      <c r="C95" s="5">
        <v>44425</v>
      </c>
      <c r="D95" s="5">
        <v>44459</v>
      </c>
      <c r="E95">
        <f t="shared" si="1"/>
        <v>34</v>
      </c>
    </row>
    <row r="96" spans="1:5" x14ac:dyDescent="0.25">
      <c r="A96" s="3" t="s">
        <v>61</v>
      </c>
      <c r="B96" s="4">
        <v>-79.540000000000006</v>
      </c>
      <c r="C96" s="5">
        <v>43734</v>
      </c>
      <c r="D96" s="5">
        <v>43768</v>
      </c>
      <c r="E96">
        <f t="shared" si="1"/>
        <v>34</v>
      </c>
    </row>
    <row r="97" spans="1:5" x14ac:dyDescent="0.25">
      <c r="A97" s="3" t="s">
        <v>114</v>
      </c>
      <c r="B97" s="4">
        <v>-67.180000000000007</v>
      </c>
      <c r="C97" s="5">
        <v>43762</v>
      </c>
      <c r="D97" s="5">
        <v>43796</v>
      </c>
      <c r="E97">
        <f t="shared" si="1"/>
        <v>34</v>
      </c>
    </row>
    <row r="98" spans="1:5" x14ac:dyDescent="0.25">
      <c r="A98" s="3" t="s">
        <v>5</v>
      </c>
      <c r="B98" s="4">
        <v>-64.03</v>
      </c>
      <c r="C98" s="5">
        <v>43650</v>
      </c>
      <c r="D98" s="5">
        <v>43684</v>
      </c>
      <c r="E98">
        <f t="shared" si="1"/>
        <v>34</v>
      </c>
    </row>
    <row r="99" spans="1:5" x14ac:dyDescent="0.25">
      <c r="A99" s="3" t="s">
        <v>105</v>
      </c>
      <c r="B99" s="4">
        <v>-30</v>
      </c>
      <c r="C99" s="5">
        <v>44117</v>
      </c>
      <c r="D99" s="5">
        <v>44151</v>
      </c>
      <c r="E99">
        <f t="shared" si="1"/>
        <v>34</v>
      </c>
    </row>
    <row r="100" spans="1:5" x14ac:dyDescent="0.25">
      <c r="A100" s="3" t="s">
        <v>150</v>
      </c>
      <c r="B100" s="4">
        <v>-21.97</v>
      </c>
      <c r="C100" s="5">
        <v>43804</v>
      </c>
      <c r="D100" s="5">
        <v>43838</v>
      </c>
      <c r="E100">
        <f t="shared" si="1"/>
        <v>34</v>
      </c>
    </row>
    <row r="101" spans="1:5" x14ac:dyDescent="0.25">
      <c r="A101" s="3" t="s">
        <v>150</v>
      </c>
      <c r="B101" s="4">
        <v>-19.989999999999998</v>
      </c>
      <c r="C101" s="5">
        <v>43804</v>
      </c>
      <c r="D101" s="5">
        <v>43838</v>
      </c>
      <c r="E101">
        <f t="shared" si="1"/>
        <v>34</v>
      </c>
    </row>
    <row r="102" spans="1:5" x14ac:dyDescent="0.25">
      <c r="A102" s="3" t="s">
        <v>63</v>
      </c>
      <c r="B102" s="4">
        <v>-18</v>
      </c>
      <c r="C102" s="5">
        <v>43447</v>
      </c>
      <c r="D102" s="5">
        <v>43481</v>
      </c>
      <c r="E102">
        <f t="shared" si="1"/>
        <v>34</v>
      </c>
    </row>
    <row r="103" spans="1:5" x14ac:dyDescent="0.25">
      <c r="A103" s="3" t="s">
        <v>179</v>
      </c>
      <c r="B103" s="4">
        <v>-17.95</v>
      </c>
      <c r="C103" s="5">
        <v>44840</v>
      </c>
      <c r="D103" s="5">
        <v>44874</v>
      </c>
      <c r="E103">
        <f t="shared" si="1"/>
        <v>34</v>
      </c>
    </row>
    <row r="104" spans="1:5" x14ac:dyDescent="0.25">
      <c r="A104" s="3" t="s">
        <v>33</v>
      </c>
      <c r="B104" s="4">
        <v>-14.2</v>
      </c>
      <c r="C104" s="5">
        <v>43992</v>
      </c>
      <c r="D104" s="5">
        <v>44026</v>
      </c>
      <c r="E104">
        <f t="shared" si="1"/>
        <v>34</v>
      </c>
    </row>
    <row r="105" spans="1:5" x14ac:dyDescent="0.25">
      <c r="A105" s="3" t="s">
        <v>106</v>
      </c>
      <c r="B105" s="4">
        <v>-12.1</v>
      </c>
      <c r="C105" s="5">
        <v>43448</v>
      </c>
      <c r="D105" s="5">
        <v>43482</v>
      </c>
      <c r="E105">
        <f t="shared" si="1"/>
        <v>34</v>
      </c>
    </row>
    <row r="106" spans="1:5" x14ac:dyDescent="0.25">
      <c r="A106" s="3" t="s">
        <v>33</v>
      </c>
      <c r="B106" s="4">
        <v>-10.5</v>
      </c>
      <c r="C106" s="5">
        <v>44243</v>
      </c>
      <c r="D106" s="5">
        <v>44277</v>
      </c>
      <c r="E106">
        <f t="shared" si="1"/>
        <v>34</v>
      </c>
    </row>
    <row r="107" spans="1:5" x14ac:dyDescent="0.25">
      <c r="A107" s="3" t="s">
        <v>189</v>
      </c>
      <c r="B107" s="4">
        <v>-9.23</v>
      </c>
      <c r="C107" s="5">
        <v>44005</v>
      </c>
      <c r="D107" s="5">
        <v>44039</v>
      </c>
      <c r="E107">
        <f t="shared" si="1"/>
        <v>34</v>
      </c>
    </row>
    <row r="108" spans="1:5" x14ac:dyDescent="0.25">
      <c r="A108" s="3" t="s">
        <v>52</v>
      </c>
      <c r="B108" s="4">
        <v>-33511.01</v>
      </c>
      <c r="C108" s="5">
        <v>43816</v>
      </c>
      <c r="D108" s="5">
        <v>43851</v>
      </c>
      <c r="E108">
        <f t="shared" si="1"/>
        <v>35</v>
      </c>
    </row>
    <row r="109" spans="1:5" x14ac:dyDescent="0.25">
      <c r="A109" s="3" t="s">
        <v>35</v>
      </c>
      <c r="B109" s="4">
        <v>-26452.38</v>
      </c>
      <c r="C109" s="5">
        <v>43319</v>
      </c>
      <c r="D109" s="5">
        <v>43354</v>
      </c>
      <c r="E109">
        <f t="shared" si="1"/>
        <v>35</v>
      </c>
    </row>
    <row r="110" spans="1:5" x14ac:dyDescent="0.25">
      <c r="A110" s="3" t="s">
        <v>76</v>
      </c>
      <c r="B110" s="4">
        <v>-10656</v>
      </c>
      <c r="C110" s="5">
        <v>43452</v>
      </c>
      <c r="D110" s="5">
        <v>43487</v>
      </c>
      <c r="E110">
        <f t="shared" si="1"/>
        <v>35</v>
      </c>
    </row>
    <row r="111" spans="1:5" x14ac:dyDescent="0.25">
      <c r="A111" s="3" t="s">
        <v>156</v>
      </c>
      <c r="B111" s="4">
        <v>-8914.15</v>
      </c>
      <c r="C111" s="5">
        <v>43319</v>
      </c>
      <c r="D111" s="5">
        <v>43354</v>
      </c>
      <c r="E111">
        <f t="shared" si="1"/>
        <v>35</v>
      </c>
    </row>
    <row r="112" spans="1:5" x14ac:dyDescent="0.25">
      <c r="A112" s="3" t="s">
        <v>197</v>
      </c>
      <c r="B112" s="4">
        <v>-8221.5</v>
      </c>
      <c r="C112" s="5">
        <v>44518</v>
      </c>
      <c r="D112" s="5">
        <v>44553</v>
      </c>
      <c r="E112">
        <f t="shared" si="1"/>
        <v>35</v>
      </c>
    </row>
    <row r="113" spans="1:5" x14ac:dyDescent="0.25">
      <c r="A113" s="3" t="s">
        <v>11</v>
      </c>
      <c r="B113" s="4">
        <v>-5041.33</v>
      </c>
      <c r="C113" s="5">
        <v>43479</v>
      </c>
      <c r="D113" s="5">
        <v>43514</v>
      </c>
      <c r="E113">
        <f t="shared" si="1"/>
        <v>35</v>
      </c>
    </row>
    <row r="114" spans="1:5" x14ac:dyDescent="0.25">
      <c r="A114" s="3" t="s">
        <v>164</v>
      </c>
      <c r="B114" s="4">
        <v>-3864</v>
      </c>
      <c r="C114" s="5">
        <v>43851</v>
      </c>
      <c r="D114" s="5">
        <v>43886</v>
      </c>
      <c r="E114">
        <f t="shared" si="1"/>
        <v>35</v>
      </c>
    </row>
    <row r="115" spans="1:5" x14ac:dyDescent="0.25">
      <c r="A115" s="3" t="s">
        <v>150</v>
      </c>
      <c r="B115" s="4">
        <v>-3278.96</v>
      </c>
      <c r="C115" s="5">
        <v>43640</v>
      </c>
      <c r="D115" s="5">
        <v>43675</v>
      </c>
      <c r="E115">
        <f t="shared" si="1"/>
        <v>35</v>
      </c>
    </row>
    <row r="116" spans="1:5" x14ac:dyDescent="0.25">
      <c r="A116" s="3" t="s">
        <v>103</v>
      </c>
      <c r="B116" s="4">
        <v>-1865.6</v>
      </c>
      <c r="C116" s="5">
        <v>44011</v>
      </c>
      <c r="D116" s="5">
        <v>44046</v>
      </c>
      <c r="E116">
        <f t="shared" si="1"/>
        <v>35</v>
      </c>
    </row>
    <row r="117" spans="1:5" x14ac:dyDescent="0.25">
      <c r="A117" s="3" t="s">
        <v>15</v>
      </c>
      <c r="B117" s="4">
        <v>-1822.13</v>
      </c>
      <c r="C117" s="5">
        <v>44298</v>
      </c>
      <c r="D117" s="5">
        <v>44333</v>
      </c>
      <c r="E117">
        <f t="shared" si="1"/>
        <v>35</v>
      </c>
    </row>
    <row r="118" spans="1:5" x14ac:dyDescent="0.25">
      <c r="A118" s="3" t="s">
        <v>151</v>
      </c>
      <c r="B118" s="4">
        <v>-1667.52</v>
      </c>
      <c r="C118" s="5">
        <v>43769</v>
      </c>
      <c r="D118" s="5">
        <v>43804</v>
      </c>
      <c r="E118">
        <f t="shared" si="1"/>
        <v>35</v>
      </c>
    </row>
    <row r="119" spans="1:5" x14ac:dyDescent="0.25">
      <c r="A119" s="3" t="s">
        <v>26</v>
      </c>
      <c r="B119" s="4">
        <v>-971.34</v>
      </c>
      <c r="C119" s="5">
        <v>43810</v>
      </c>
      <c r="D119" s="5">
        <v>43845</v>
      </c>
      <c r="E119">
        <f t="shared" si="1"/>
        <v>35</v>
      </c>
    </row>
    <row r="120" spans="1:5" x14ac:dyDescent="0.25">
      <c r="A120" s="3" t="s">
        <v>61</v>
      </c>
      <c r="B120" s="4">
        <v>-816</v>
      </c>
      <c r="C120" s="5">
        <v>44307</v>
      </c>
      <c r="D120" s="5">
        <v>44342</v>
      </c>
      <c r="E120">
        <f t="shared" si="1"/>
        <v>35</v>
      </c>
    </row>
    <row r="121" spans="1:5" x14ac:dyDescent="0.25">
      <c r="A121" s="3" t="s">
        <v>54</v>
      </c>
      <c r="B121" s="4">
        <v>-673.8</v>
      </c>
      <c r="C121" s="5">
        <v>44419</v>
      </c>
      <c r="D121" s="5">
        <v>44454</v>
      </c>
      <c r="E121">
        <f t="shared" si="1"/>
        <v>35</v>
      </c>
    </row>
    <row r="122" spans="1:5" x14ac:dyDescent="0.25">
      <c r="A122" s="3" t="s">
        <v>37</v>
      </c>
      <c r="B122" s="4">
        <v>-651.19000000000005</v>
      </c>
      <c r="C122" s="5">
        <v>43479</v>
      </c>
      <c r="D122" s="5">
        <v>43514</v>
      </c>
      <c r="E122">
        <f t="shared" si="1"/>
        <v>35</v>
      </c>
    </row>
    <row r="123" spans="1:5" x14ac:dyDescent="0.25">
      <c r="A123" s="3" t="s">
        <v>89</v>
      </c>
      <c r="B123" s="4">
        <v>-622.70000000000005</v>
      </c>
      <c r="C123" s="5">
        <v>43964</v>
      </c>
      <c r="D123" s="5">
        <v>43999</v>
      </c>
      <c r="E123">
        <f t="shared" si="1"/>
        <v>35</v>
      </c>
    </row>
    <row r="124" spans="1:5" x14ac:dyDescent="0.25">
      <c r="A124" s="3" t="s">
        <v>87</v>
      </c>
      <c r="B124" s="4">
        <v>-562.20000000000005</v>
      </c>
      <c r="C124" s="5">
        <v>44342</v>
      </c>
      <c r="D124" s="5">
        <v>44377</v>
      </c>
      <c r="E124">
        <f t="shared" si="1"/>
        <v>35</v>
      </c>
    </row>
    <row r="125" spans="1:5" x14ac:dyDescent="0.25">
      <c r="A125" s="3" t="s">
        <v>196</v>
      </c>
      <c r="B125" s="4">
        <v>-510</v>
      </c>
      <c r="C125" s="5">
        <v>43991</v>
      </c>
      <c r="D125" s="5">
        <v>44026</v>
      </c>
      <c r="E125">
        <f t="shared" si="1"/>
        <v>35</v>
      </c>
    </row>
    <row r="126" spans="1:5" x14ac:dyDescent="0.25">
      <c r="A126" s="3" t="s">
        <v>70</v>
      </c>
      <c r="B126" s="4">
        <v>-479.54</v>
      </c>
      <c r="C126" s="5">
        <v>43446</v>
      </c>
      <c r="D126" s="5">
        <v>43481</v>
      </c>
      <c r="E126">
        <f t="shared" si="1"/>
        <v>35</v>
      </c>
    </row>
    <row r="127" spans="1:5" x14ac:dyDescent="0.25">
      <c r="A127" s="3" t="s">
        <v>15</v>
      </c>
      <c r="B127" s="4">
        <v>-417.2</v>
      </c>
      <c r="C127" s="5">
        <v>43446</v>
      </c>
      <c r="D127" s="5">
        <v>43481</v>
      </c>
      <c r="E127">
        <f t="shared" si="1"/>
        <v>35</v>
      </c>
    </row>
    <row r="128" spans="1:5" x14ac:dyDescent="0.25">
      <c r="A128" s="3" t="s">
        <v>37</v>
      </c>
      <c r="B128" s="4">
        <v>-270.39999999999998</v>
      </c>
      <c r="C128" s="5">
        <v>43479</v>
      </c>
      <c r="D128" s="5">
        <v>43514</v>
      </c>
      <c r="E128">
        <f t="shared" si="1"/>
        <v>35</v>
      </c>
    </row>
    <row r="129" spans="1:5" x14ac:dyDescent="0.25">
      <c r="A129" s="3" t="s">
        <v>21</v>
      </c>
      <c r="B129" s="4">
        <v>-245.34</v>
      </c>
      <c r="C129" s="5">
        <v>43964</v>
      </c>
      <c r="D129" s="5">
        <v>43999</v>
      </c>
      <c r="E129">
        <f t="shared" si="1"/>
        <v>35</v>
      </c>
    </row>
    <row r="130" spans="1:5" x14ac:dyDescent="0.25">
      <c r="A130" s="3" t="s">
        <v>61</v>
      </c>
      <c r="B130" s="4">
        <v>-234</v>
      </c>
      <c r="C130" s="5">
        <v>43445</v>
      </c>
      <c r="D130" s="5">
        <v>43480</v>
      </c>
      <c r="E130">
        <f t="shared" ref="E130:E193" si="2">D130-C130</f>
        <v>35</v>
      </c>
    </row>
    <row r="131" spans="1:5" x14ac:dyDescent="0.25">
      <c r="A131" s="3" t="s">
        <v>14</v>
      </c>
      <c r="B131" s="4">
        <v>-229.49</v>
      </c>
      <c r="C131" s="5">
        <v>44208</v>
      </c>
      <c r="D131" s="5">
        <v>44243</v>
      </c>
      <c r="E131">
        <f t="shared" si="2"/>
        <v>35</v>
      </c>
    </row>
    <row r="132" spans="1:5" x14ac:dyDescent="0.25">
      <c r="A132" s="3" t="s">
        <v>16</v>
      </c>
      <c r="B132" s="4">
        <v>-228.6</v>
      </c>
      <c r="C132" s="5">
        <v>43920</v>
      </c>
      <c r="D132" s="5">
        <v>43955</v>
      </c>
      <c r="E132">
        <f t="shared" si="2"/>
        <v>35</v>
      </c>
    </row>
    <row r="133" spans="1:5" x14ac:dyDescent="0.25">
      <c r="A133" s="3" t="s">
        <v>61</v>
      </c>
      <c r="B133" s="4">
        <v>-219.2</v>
      </c>
      <c r="C133" s="5">
        <v>44805</v>
      </c>
      <c r="D133" s="5">
        <v>44840</v>
      </c>
      <c r="E133">
        <f t="shared" si="2"/>
        <v>35</v>
      </c>
    </row>
    <row r="134" spans="1:5" x14ac:dyDescent="0.25">
      <c r="A134" s="3" t="s">
        <v>87</v>
      </c>
      <c r="B134" s="4">
        <v>-212.58</v>
      </c>
      <c r="C134" s="5">
        <v>44168</v>
      </c>
      <c r="D134" s="5">
        <v>44203</v>
      </c>
      <c r="E134">
        <f t="shared" si="2"/>
        <v>35</v>
      </c>
    </row>
    <row r="135" spans="1:5" x14ac:dyDescent="0.25">
      <c r="A135" s="3" t="s">
        <v>150</v>
      </c>
      <c r="B135" s="4">
        <v>-209.82</v>
      </c>
      <c r="C135" s="5">
        <v>43640</v>
      </c>
      <c r="D135" s="5">
        <v>43675</v>
      </c>
      <c r="E135">
        <f t="shared" si="2"/>
        <v>35</v>
      </c>
    </row>
    <row r="136" spans="1:5" x14ac:dyDescent="0.25">
      <c r="A136" s="3" t="s">
        <v>51</v>
      </c>
      <c r="B136" s="4">
        <v>-144</v>
      </c>
      <c r="C136" s="5">
        <v>44392</v>
      </c>
      <c r="D136" s="5">
        <v>44427</v>
      </c>
      <c r="E136">
        <f t="shared" si="2"/>
        <v>35</v>
      </c>
    </row>
    <row r="137" spans="1:5" x14ac:dyDescent="0.25">
      <c r="A137" s="3" t="s">
        <v>150</v>
      </c>
      <c r="B137" s="4">
        <v>-140</v>
      </c>
      <c r="C137" s="5">
        <v>43640</v>
      </c>
      <c r="D137" s="5">
        <v>43675</v>
      </c>
      <c r="E137">
        <f t="shared" si="2"/>
        <v>35</v>
      </c>
    </row>
    <row r="138" spans="1:5" x14ac:dyDescent="0.25">
      <c r="A138" s="3" t="s">
        <v>8</v>
      </c>
      <c r="B138" s="4">
        <v>-117.6</v>
      </c>
      <c r="C138" s="5">
        <v>43446</v>
      </c>
      <c r="D138" s="5">
        <v>43481</v>
      </c>
      <c r="E138">
        <f t="shared" si="2"/>
        <v>35</v>
      </c>
    </row>
    <row r="139" spans="1:5" x14ac:dyDescent="0.25">
      <c r="A139" s="3" t="s">
        <v>150</v>
      </c>
      <c r="B139" s="4">
        <v>-103.14</v>
      </c>
      <c r="C139" s="5">
        <v>43640</v>
      </c>
      <c r="D139" s="5">
        <v>43675</v>
      </c>
      <c r="E139">
        <f t="shared" si="2"/>
        <v>35</v>
      </c>
    </row>
    <row r="140" spans="1:5" x14ac:dyDescent="0.25">
      <c r="A140" s="3" t="s">
        <v>99</v>
      </c>
      <c r="B140" s="4">
        <v>-98.59</v>
      </c>
      <c r="C140" s="5">
        <v>44266</v>
      </c>
      <c r="D140" s="5">
        <v>44301</v>
      </c>
      <c r="E140">
        <f t="shared" si="2"/>
        <v>35</v>
      </c>
    </row>
    <row r="141" spans="1:5" x14ac:dyDescent="0.25">
      <c r="A141" s="3" t="s">
        <v>154</v>
      </c>
      <c r="B141" s="4">
        <v>-98.28</v>
      </c>
      <c r="C141" s="5">
        <v>44300</v>
      </c>
      <c r="D141" s="5">
        <v>44335</v>
      </c>
      <c r="E141">
        <f t="shared" si="2"/>
        <v>35</v>
      </c>
    </row>
    <row r="142" spans="1:5" x14ac:dyDescent="0.25">
      <c r="A142" s="3" t="s">
        <v>98</v>
      </c>
      <c r="B142" s="4">
        <v>-95.45</v>
      </c>
      <c r="C142" s="5">
        <v>43479</v>
      </c>
      <c r="D142" s="5">
        <v>43514</v>
      </c>
      <c r="E142">
        <f t="shared" si="2"/>
        <v>35</v>
      </c>
    </row>
    <row r="143" spans="1:5" x14ac:dyDescent="0.25">
      <c r="A143" s="3" t="s">
        <v>69</v>
      </c>
      <c r="B143" s="4">
        <v>-94.9</v>
      </c>
      <c r="C143" s="5">
        <v>44301</v>
      </c>
      <c r="D143" s="5">
        <v>44336</v>
      </c>
      <c r="E143">
        <f t="shared" si="2"/>
        <v>35</v>
      </c>
    </row>
    <row r="144" spans="1:5" x14ac:dyDescent="0.25">
      <c r="A144" s="3" t="s">
        <v>99</v>
      </c>
      <c r="B144" s="4">
        <v>-80.09</v>
      </c>
      <c r="C144" s="5">
        <v>44266</v>
      </c>
      <c r="D144" s="5">
        <v>44301</v>
      </c>
      <c r="E144">
        <f t="shared" si="2"/>
        <v>35</v>
      </c>
    </row>
    <row r="145" spans="1:5" x14ac:dyDescent="0.25">
      <c r="A145" s="3" t="s">
        <v>150</v>
      </c>
      <c r="B145" s="4">
        <v>-71.42</v>
      </c>
      <c r="C145" s="5">
        <v>43640</v>
      </c>
      <c r="D145" s="5">
        <v>43675</v>
      </c>
      <c r="E145">
        <f t="shared" si="2"/>
        <v>35</v>
      </c>
    </row>
    <row r="146" spans="1:5" x14ac:dyDescent="0.25">
      <c r="A146" s="3" t="s">
        <v>127</v>
      </c>
      <c r="B146" s="4">
        <v>-70</v>
      </c>
      <c r="C146" s="5">
        <v>44323</v>
      </c>
      <c r="D146" s="5">
        <v>44358</v>
      </c>
      <c r="E146">
        <f t="shared" si="2"/>
        <v>35</v>
      </c>
    </row>
    <row r="147" spans="1:5" x14ac:dyDescent="0.25">
      <c r="A147" s="3" t="s">
        <v>15</v>
      </c>
      <c r="B147" s="4">
        <v>-64.94</v>
      </c>
      <c r="C147" s="5">
        <v>43446</v>
      </c>
      <c r="D147" s="5">
        <v>43481</v>
      </c>
      <c r="E147">
        <f t="shared" si="2"/>
        <v>35</v>
      </c>
    </row>
    <row r="148" spans="1:5" x14ac:dyDescent="0.25">
      <c r="A148" s="3" t="s">
        <v>150</v>
      </c>
      <c r="B148" s="4">
        <v>-62.64</v>
      </c>
      <c r="C148" s="5">
        <v>43640</v>
      </c>
      <c r="D148" s="5">
        <v>43675</v>
      </c>
      <c r="E148">
        <f t="shared" si="2"/>
        <v>35</v>
      </c>
    </row>
    <row r="149" spans="1:5" x14ac:dyDescent="0.25">
      <c r="A149" s="3" t="s">
        <v>150</v>
      </c>
      <c r="B149" s="4">
        <v>-51.59</v>
      </c>
      <c r="C149" s="5">
        <v>43640</v>
      </c>
      <c r="D149" s="5">
        <v>43675</v>
      </c>
      <c r="E149">
        <f t="shared" si="2"/>
        <v>35</v>
      </c>
    </row>
    <row r="150" spans="1:5" x14ac:dyDescent="0.25">
      <c r="A150" s="3" t="s">
        <v>179</v>
      </c>
      <c r="B150" s="4">
        <v>-49.05</v>
      </c>
      <c r="C150" s="5">
        <v>44840</v>
      </c>
      <c r="D150" s="5">
        <v>44875</v>
      </c>
      <c r="E150">
        <f t="shared" si="2"/>
        <v>35</v>
      </c>
    </row>
    <row r="151" spans="1:5" x14ac:dyDescent="0.25">
      <c r="A151" s="3" t="s">
        <v>150</v>
      </c>
      <c r="B151" s="4">
        <v>-33.4</v>
      </c>
      <c r="C151" s="5">
        <v>43640</v>
      </c>
      <c r="D151" s="5">
        <v>43675</v>
      </c>
      <c r="E151">
        <f t="shared" si="2"/>
        <v>35</v>
      </c>
    </row>
    <row r="152" spans="1:5" x14ac:dyDescent="0.25">
      <c r="A152" s="3" t="s">
        <v>33</v>
      </c>
      <c r="B152" s="4">
        <v>-23.98</v>
      </c>
      <c r="C152" s="5">
        <v>43480</v>
      </c>
      <c r="D152" s="5">
        <v>43515</v>
      </c>
      <c r="E152">
        <f t="shared" si="2"/>
        <v>35</v>
      </c>
    </row>
    <row r="153" spans="1:5" x14ac:dyDescent="0.25">
      <c r="A153" s="3" t="s">
        <v>70</v>
      </c>
      <c r="B153" s="4">
        <v>-15.5</v>
      </c>
      <c r="C153" s="5">
        <v>43446</v>
      </c>
      <c r="D153" s="5">
        <v>43481</v>
      </c>
      <c r="E153">
        <f t="shared" si="2"/>
        <v>35</v>
      </c>
    </row>
    <row r="154" spans="1:5" x14ac:dyDescent="0.25">
      <c r="A154" s="3" t="s">
        <v>153</v>
      </c>
      <c r="B154" s="4">
        <v>-32056.76</v>
      </c>
      <c r="C154" s="5">
        <v>43746</v>
      </c>
      <c r="D154" s="5">
        <v>43782</v>
      </c>
      <c r="E154">
        <f t="shared" si="2"/>
        <v>36</v>
      </c>
    </row>
    <row r="155" spans="1:5" x14ac:dyDescent="0.25">
      <c r="A155" s="3" t="s">
        <v>24</v>
      </c>
      <c r="B155" s="4">
        <v>-4962.53</v>
      </c>
      <c r="C155" s="5">
        <v>43822</v>
      </c>
      <c r="D155" s="5">
        <v>43858</v>
      </c>
      <c r="E155">
        <f t="shared" si="2"/>
        <v>36</v>
      </c>
    </row>
    <row r="156" spans="1:5" x14ac:dyDescent="0.25">
      <c r="A156" s="3" t="s">
        <v>56</v>
      </c>
      <c r="B156" s="4">
        <v>-4155.84</v>
      </c>
      <c r="C156" s="5">
        <v>44663</v>
      </c>
      <c r="D156" s="5">
        <v>44699</v>
      </c>
      <c r="E156">
        <f t="shared" si="2"/>
        <v>36</v>
      </c>
    </row>
    <row r="157" spans="1:5" x14ac:dyDescent="0.25">
      <c r="A157" s="3" t="s">
        <v>56</v>
      </c>
      <c r="B157" s="4">
        <v>-1822.08</v>
      </c>
      <c r="C157" s="5">
        <v>44762</v>
      </c>
      <c r="D157" s="5">
        <v>44798</v>
      </c>
      <c r="E157">
        <f t="shared" si="2"/>
        <v>36</v>
      </c>
    </row>
    <row r="158" spans="1:5" x14ac:dyDescent="0.25">
      <c r="A158" s="3" t="s">
        <v>41</v>
      </c>
      <c r="B158" s="4">
        <v>-1520.94</v>
      </c>
      <c r="C158" s="5">
        <v>44460</v>
      </c>
      <c r="D158" s="5">
        <v>44496</v>
      </c>
      <c r="E158">
        <f t="shared" si="2"/>
        <v>36</v>
      </c>
    </row>
    <row r="159" spans="1:5" x14ac:dyDescent="0.25">
      <c r="A159" s="3" t="s">
        <v>127</v>
      </c>
      <c r="B159" s="4">
        <v>-1470.29</v>
      </c>
      <c r="C159" s="5">
        <v>43438</v>
      </c>
      <c r="D159" s="5">
        <v>43474</v>
      </c>
      <c r="E159">
        <f t="shared" si="2"/>
        <v>36</v>
      </c>
    </row>
    <row r="160" spans="1:5" x14ac:dyDescent="0.25">
      <c r="A160" s="3" t="s">
        <v>159</v>
      </c>
      <c r="B160" s="4">
        <v>-1060.27</v>
      </c>
      <c r="C160" s="5">
        <v>43486</v>
      </c>
      <c r="D160" s="5">
        <v>43522</v>
      </c>
      <c r="E160">
        <f t="shared" si="2"/>
        <v>36</v>
      </c>
    </row>
    <row r="161" spans="1:5" x14ac:dyDescent="0.25">
      <c r="A161" s="3" t="s">
        <v>63</v>
      </c>
      <c r="B161" s="4">
        <v>-536.47</v>
      </c>
      <c r="C161" s="5">
        <v>44111</v>
      </c>
      <c r="D161" s="5">
        <v>44147</v>
      </c>
      <c r="E161">
        <f t="shared" si="2"/>
        <v>36</v>
      </c>
    </row>
    <row r="162" spans="1:5" x14ac:dyDescent="0.25">
      <c r="A162" s="3" t="s">
        <v>166</v>
      </c>
      <c r="B162" s="4">
        <v>-504.55</v>
      </c>
      <c r="C162" s="5">
        <v>43573</v>
      </c>
      <c r="D162" s="5">
        <v>43609</v>
      </c>
      <c r="E162">
        <f t="shared" si="2"/>
        <v>36</v>
      </c>
    </row>
    <row r="163" spans="1:5" x14ac:dyDescent="0.25">
      <c r="A163" s="3" t="s">
        <v>47</v>
      </c>
      <c r="B163" s="4">
        <v>-354</v>
      </c>
      <c r="C163" s="5">
        <v>44202</v>
      </c>
      <c r="D163" s="5">
        <v>44238</v>
      </c>
      <c r="E163">
        <f t="shared" si="2"/>
        <v>36</v>
      </c>
    </row>
    <row r="164" spans="1:5" x14ac:dyDescent="0.25">
      <c r="A164" s="3" t="s">
        <v>61</v>
      </c>
      <c r="B164" s="4">
        <v>-312</v>
      </c>
      <c r="C164" s="5">
        <v>43412</v>
      </c>
      <c r="D164" s="5">
        <v>43448</v>
      </c>
      <c r="E164">
        <f t="shared" si="2"/>
        <v>36</v>
      </c>
    </row>
    <row r="165" spans="1:5" x14ac:dyDescent="0.25">
      <c r="A165" s="3" t="s">
        <v>204</v>
      </c>
      <c r="B165" s="4">
        <v>-234</v>
      </c>
      <c r="C165" s="5">
        <v>44608</v>
      </c>
      <c r="D165" s="5">
        <v>44644</v>
      </c>
      <c r="E165">
        <f t="shared" si="2"/>
        <v>36</v>
      </c>
    </row>
    <row r="166" spans="1:5" x14ac:dyDescent="0.25">
      <c r="A166" s="3" t="s">
        <v>182</v>
      </c>
      <c r="B166" s="4">
        <v>-187.5</v>
      </c>
      <c r="C166" s="5">
        <v>43677</v>
      </c>
      <c r="D166" s="5">
        <v>43713</v>
      </c>
      <c r="E166">
        <f t="shared" si="2"/>
        <v>36</v>
      </c>
    </row>
    <row r="167" spans="1:5" x14ac:dyDescent="0.25">
      <c r="A167" s="3" t="s">
        <v>130</v>
      </c>
      <c r="B167" s="4">
        <v>-180</v>
      </c>
      <c r="C167" s="5">
        <v>43964</v>
      </c>
      <c r="D167" s="5">
        <v>44000</v>
      </c>
      <c r="E167">
        <f t="shared" si="2"/>
        <v>36</v>
      </c>
    </row>
    <row r="168" spans="1:5" x14ac:dyDescent="0.25">
      <c r="A168" s="3" t="s">
        <v>74</v>
      </c>
      <c r="B168" s="4">
        <v>-155.99</v>
      </c>
      <c r="C168" s="5">
        <v>43445</v>
      </c>
      <c r="D168" s="5">
        <v>43481</v>
      </c>
      <c r="E168">
        <f t="shared" si="2"/>
        <v>36</v>
      </c>
    </row>
    <row r="169" spans="1:5" x14ac:dyDescent="0.25">
      <c r="A169" s="3" t="s">
        <v>199</v>
      </c>
      <c r="B169" s="4">
        <v>-134.93</v>
      </c>
      <c r="C169" s="5">
        <v>44182</v>
      </c>
      <c r="D169" s="5">
        <v>44218</v>
      </c>
      <c r="E169">
        <f t="shared" si="2"/>
        <v>36</v>
      </c>
    </row>
    <row r="170" spans="1:5" x14ac:dyDescent="0.25">
      <c r="A170" s="3" t="s">
        <v>36</v>
      </c>
      <c r="B170" s="4">
        <v>-84</v>
      </c>
      <c r="C170" s="5">
        <v>43445</v>
      </c>
      <c r="D170" s="5">
        <v>43481</v>
      </c>
      <c r="E170">
        <f t="shared" si="2"/>
        <v>36</v>
      </c>
    </row>
    <row r="171" spans="1:5" x14ac:dyDescent="0.25">
      <c r="A171" s="3" t="s">
        <v>140</v>
      </c>
      <c r="B171" s="4">
        <v>-82.5</v>
      </c>
      <c r="C171" s="5">
        <v>44298</v>
      </c>
      <c r="D171" s="5">
        <v>44334</v>
      </c>
      <c r="E171">
        <f t="shared" si="2"/>
        <v>36</v>
      </c>
    </row>
    <row r="172" spans="1:5" x14ac:dyDescent="0.25">
      <c r="A172" s="3" t="s">
        <v>90</v>
      </c>
      <c r="B172" s="4">
        <v>-65.47</v>
      </c>
      <c r="C172" s="5">
        <v>43445</v>
      </c>
      <c r="D172" s="5">
        <v>43481</v>
      </c>
      <c r="E172">
        <f t="shared" si="2"/>
        <v>36</v>
      </c>
    </row>
    <row r="173" spans="1:5" x14ac:dyDescent="0.25">
      <c r="A173" s="3" t="s">
        <v>87</v>
      </c>
      <c r="B173" s="4">
        <v>-63</v>
      </c>
      <c r="C173" s="5">
        <v>44341</v>
      </c>
      <c r="D173" s="5">
        <v>44377</v>
      </c>
      <c r="E173">
        <f t="shared" si="2"/>
        <v>36</v>
      </c>
    </row>
    <row r="174" spans="1:5" x14ac:dyDescent="0.25">
      <c r="A174" s="3" t="s">
        <v>15</v>
      </c>
      <c r="B174" s="4">
        <v>-61.25</v>
      </c>
      <c r="C174" s="5">
        <v>44341</v>
      </c>
      <c r="D174" s="5">
        <v>44377</v>
      </c>
      <c r="E174">
        <f t="shared" si="2"/>
        <v>36</v>
      </c>
    </row>
    <row r="175" spans="1:5" x14ac:dyDescent="0.25">
      <c r="A175" s="3" t="s">
        <v>178</v>
      </c>
      <c r="B175" s="4">
        <v>-59.94</v>
      </c>
      <c r="C175" s="5">
        <v>43915</v>
      </c>
      <c r="D175" s="5">
        <v>43951</v>
      </c>
      <c r="E175">
        <f t="shared" si="2"/>
        <v>36</v>
      </c>
    </row>
    <row r="176" spans="1:5" x14ac:dyDescent="0.25">
      <c r="A176" s="3" t="s">
        <v>41</v>
      </c>
      <c r="B176" s="4">
        <v>-50.22</v>
      </c>
      <c r="C176" s="5">
        <v>43810</v>
      </c>
      <c r="D176" s="5">
        <v>43846</v>
      </c>
      <c r="E176">
        <f t="shared" si="2"/>
        <v>36</v>
      </c>
    </row>
    <row r="177" spans="1:5" x14ac:dyDescent="0.25">
      <c r="A177" s="3" t="s">
        <v>89</v>
      </c>
      <c r="B177" s="4">
        <v>-37.14</v>
      </c>
      <c r="C177" s="5">
        <v>43964</v>
      </c>
      <c r="D177" s="5">
        <v>44000</v>
      </c>
      <c r="E177">
        <f t="shared" si="2"/>
        <v>36</v>
      </c>
    </row>
    <row r="178" spans="1:5" x14ac:dyDescent="0.25">
      <c r="A178" s="3" t="s">
        <v>70</v>
      </c>
      <c r="B178" s="4">
        <v>-15.89</v>
      </c>
      <c r="C178" s="5">
        <v>44306</v>
      </c>
      <c r="D178" s="5">
        <v>44342</v>
      </c>
      <c r="E178">
        <f t="shared" si="2"/>
        <v>36</v>
      </c>
    </row>
    <row r="179" spans="1:5" x14ac:dyDescent="0.25">
      <c r="A179" s="3" t="s">
        <v>106</v>
      </c>
      <c r="B179" s="4">
        <v>-7.52</v>
      </c>
      <c r="C179" s="5">
        <v>43446</v>
      </c>
      <c r="D179" s="5">
        <v>43482</v>
      </c>
      <c r="E179">
        <f t="shared" si="2"/>
        <v>36</v>
      </c>
    </row>
    <row r="180" spans="1:5" x14ac:dyDescent="0.25">
      <c r="A180" s="3" t="s">
        <v>89</v>
      </c>
      <c r="B180" s="4">
        <v>-4.74</v>
      </c>
      <c r="C180" s="5">
        <v>44341</v>
      </c>
      <c r="D180" s="5">
        <v>44377</v>
      </c>
      <c r="E180">
        <f t="shared" si="2"/>
        <v>36</v>
      </c>
    </row>
    <row r="181" spans="1:5" x14ac:dyDescent="0.25">
      <c r="A181" s="3" t="s">
        <v>104</v>
      </c>
      <c r="B181" s="4">
        <v>-81670.080000000002</v>
      </c>
      <c r="C181" s="5">
        <v>43438</v>
      </c>
      <c r="D181" s="5">
        <v>43475</v>
      </c>
      <c r="E181">
        <f t="shared" si="2"/>
        <v>37</v>
      </c>
    </row>
    <row r="182" spans="1:5" x14ac:dyDescent="0.25">
      <c r="A182" s="3" t="s">
        <v>10</v>
      </c>
      <c r="B182" s="4">
        <v>-11286</v>
      </c>
      <c r="C182" s="5">
        <v>43340</v>
      </c>
      <c r="D182" s="5">
        <v>43377</v>
      </c>
      <c r="E182">
        <f t="shared" si="2"/>
        <v>37</v>
      </c>
    </row>
    <row r="183" spans="1:5" x14ac:dyDescent="0.25">
      <c r="A183" s="3" t="s">
        <v>146</v>
      </c>
      <c r="B183" s="4">
        <v>-9313.64</v>
      </c>
      <c r="C183" s="5">
        <v>43843</v>
      </c>
      <c r="D183" s="5">
        <v>43880</v>
      </c>
      <c r="E183">
        <f t="shared" si="2"/>
        <v>37</v>
      </c>
    </row>
    <row r="184" spans="1:5" x14ac:dyDescent="0.25">
      <c r="A184" s="3" t="s">
        <v>171</v>
      </c>
      <c r="B184" s="4">
        <v>-4560</v>
      </c>
      <c r="C184" s="5">
        <v>44055</v>
      </c>
      <c r="D184" s="5">
        <v>44092</v>
      </c>
      <c r="E184">
        <f t="shared" si="2"/>
        <v>37</v>
      </c>
    </row>
    <row r="185" spans="1:5" x14ac:dyDescent="0.25">
      <c r="A185" s="3" t="s">
        <v>11</v>
      </c>
      <c r="B185" s="4">
        <v>-3072.09</v>
      </c>
      <c r="C185" s="5">
        <v>44123</v>
      </c>
      <c r="D185" s="5">
        <v>44160</v>
      </c>
      <c r="E185">
        <f t="shared" si="2"/>
        <v>37</v>
      </c>
    </row>
    <row r="186" spans="1:5" x14ac:dyDescent="0.25">
      <c r="A186" s="3" t="s">
        <v>171</v>
      </c>
      <c r="B186" s="4">
        <v>-1680</v>
      </c>
      <c r="C186" s="5">
        <v>44019</v>
      </c>
      <c r="D186" s="5">
        <v>44056</v>
      </c>
      <c r="E186">
        <f t="shared" si="2"/>
        <v>37</v>
      </c>
    </row>
    <row r="187" spans="1:5" x14ac:dyDescent="0.25">
      <c r="A187" s="3" t="s">
        <v>47</v>
      </c>
      <c r="B187" s="4">
        <v>-996</v>
      </c>
      <c r="C187" s="5">
        <v>43317</v>
      </c>
      <c r="D187" s="5">
        <v>43354</v>
      </c>
      <c r="E187">
        <f t="shared" si="2"/>
        <v>37</v>
      </c>
    </row>
    <row r="188" spans="1:5" x14ac:dyDescent="0.25">
      <c r="A188" s="3" t="s">
        <v>54</v>
      </c>
      <c r="B188" s="4">
        <v>-673.8</v>
      </c>
      <c r="C188" s="5">
        <v>44774</v>
      </c>
      <c r="D188" s="5">
        <v>44811</v>
      </c>
      <c r="E188">
        <f t="shared" si="2"/>
        <v>37</v>
      </c>
    </row>
    <row r="189" spans="1:5" x14ac:dyDescent="0.25">
      <c r="A189" s="3" t="s">
        <v>84</v>
      </c>
      <c r="B189" s="4">
        <v>-597.58000000000004</v>
      </c>
      <c r="C189" s="5">
        <v>43809</v>
      </c>
      <c r="D189" s="5">
        <v>43846</v>
      </c>
      <c r="E189">
        <f t="shared" si="2"/>
        <v>37</v>
      </c>
    </row>
    <row r="190" spans="1:5" x14ac:dyDescent="0.25">
      <c r="A190" s="3" t="s">
        <v>191</v>
      </c>
      <c r="B190" s="4">
        <v>-258</v>
      </c>
      <c r="C190" s="5">
        <v>43901</v>
      </c>
      <c r="D190" s="5">
        <v>43938</v>
      </c>
      <c r="E190">
        <f t="shared" si="2"/>
        <v>37</v>
      </c>
    </row>
    <row r="191" spans="1:5" x14ac:dyDescent="0.25">
      <c r="A191" s="3" t="s">
        <v>40</v>
      </c>
      <c r="B191" s="4">
        <v>-160.19999999999999</v>
      </c>
      <c r="C191" s="5">
        <v>44181</v>
      </c>
      <c r="D191" s="5">
        <v>44218</v>
      </c>
      <c r="E191">
        <f t="shared" si="2"/>
        <v>37</v>
      </c>
    </row>
    <row r="192" spans="1:5" x14ac:dyDescent="0.25">
      <c r="A192" s="3" t="s">
        <v>40</v>
      </c>
      <c r="B192" s="4">
        <v>-160.19999999999999</v>
      </c>
      <c r="C192" s="5">
        <v>43536</v>
      </c>
      <c r="D192" s="5">
        <v>43573</v>
      </c>
      <c r="E192">
        <f t="shared" si="2"/>
        <v>37</v>
      </c>
    </row>
    <row r="193" spans="1:5" x14ac:dyDescent="0.25">
      <c r="A193" s="3" t="s">
        <v>84</v>
      </c>
      <c r="B193" s="4">
        <v>-81.11</v>
      </c>
      <c r="C193" s="5">
        <v>43809</v>
      </c>
      <c r="D193" s="5">
        <v>43846</v>
      </c>
      <c r="E193">
        <f t="shared" si="2"/>
        <v>37</v>
      </c>
    </row>
    <row r="194" spans="1:5" x14ac:dyDescent="0.25">
      <c r="A194" s="3" t="s">
        <v>84</v>
      </c>
      <c r="B194" s="4">
        <v>-81.11</v>
      </c>
      <c r="C194" s="5">
        <v>43809</v>
      </c>
      <c r="D194" s="5">
        <v>43846</v>
      </c>
      <c r="E194">
        <f t="shared" ref="E194:E257" si="3">D194-C194</f>
        <v>37</v>
      </c>
    </row>
    <row r="195" spans="1:5" x14ac:dyDescent="0.25">
      <c r="A195" s="3" t="s">
        <v>203</v>
      </c>
      <c r="B195" s="4">
        <v>-43.86</v>
      </c>
      <c r="C195" s="5">
        <v>44773</v>
      </c>
      <c r="D195" s="5">
        <v>44810</v>
      </c>
      <c r="E195">
        <f t="shared" si="3"/>
        <v>37</v>
      </c>
    </row>
    <row r="196" spans="1:5" x14ac:dyDescent="0.25">
      <c r="A196" s="3" t="s">
        <v>114</v>
      </c>
      <c r="B196" s="4">
        <v>-29.8</v>
      </c>
      <c r="C196" s="5">
        <v>44201</v>
      </c>
      <c r="D196" s="5">
        <v>44238</v>
      </c>
      <c r="E196">
        <f t="shared" si="3"/>
        <v>37</v>
      </c>
    </row>
    <row r="197" spans="1:5" x14ac:dyDescent="0.25">
      <c r="A197" s="3" t="s">
        <v>90</v>
      </c>
      <c r="B197" s="4">
        <v>-24.99</v>
      </c>
      <c r="C197" s="5">
        <v>43481</v>
      </c>
      <c r="D197" s="5">
        <v>43518</v>
      </c>
      <c r="E197">
        <f t="shared" si="3"/>
        <v>37</v>
      </c>
    </row>
    <row r="198" spans="1:5" x14ac:dyDescent="0.25">
      <c r="A198" s="3" t="s">
        <v>90</v>
      </c>
      <c r="B198" s="4">
        <v>-7.99</v>
      </c>
      <c r="C198" s="5">
        <v>43416</v>
      </c>
      <c r="D198" s="5">
        <v>43453</v>
      </c>
      <c r="E198">
        <f t="shared" si="3"/>
        <v>37</v>
      </c>
    </row>
    <row r="199" spans="1:5" x14ac:dyDescent="0.25">
      <c r="A199" s="3" t="s">
        <v>110</v>
      </c>
      <c r="B199" s="4">
        <v>-2.4</v>
      </c>
      <c r="C199" s="5">
        <v>43445</v>
      </c>
      <c r="D199" s="5">
        <v>43482</v>
      </c>
      <c r="E199">
        <f t="shared" si="3"/>
        <v>37</v>
      </c>
    </row>
    <row r="200" spans="1:5" x14ac:dyDescent="0.25">
      <c r="A200" s="3" t="s">
        <v>153</v>
      </c>
      <c r="B200" s="4">
        <v>-32056.76</v>
      </c>
      <c r="C200" s="5">
        <v>43746</v>
      </c>
      <c r="D200" s="5">
        <v>43784</v>
      </c>
      <c r="E200">
        <f t="shared" si="3"/>
        <v>38</v>
      </c>
    </row>
    <row r="201" spans="1:5" x14ac:dyDescent="0.25">
      <c r="A201" s="3" t="s">
        <v>118</v>
      </c>
      <c r="B201" s="4">
        <v>-15501.13</v>
      </c>
      <c r="C201" s="5">
        <v>43563</v>
      </c>
      <c r="D201" s="5">
        <v>43601</v>
      </c>
      <c r="E201">
        <f t="shared" si="3"/>
        <v>38</v>
      </c>
    </row>
    <row r="202" spans="1:5" x14ac:dyDescent="0.25">
      <c r="A202" s="3" t="s">
        <v>197</v>
      </c>
      <c r="B202" s="4">
        <v>-7938</v>
      </c>
      <c r="C202" s="5">
        <v>44215</v>
      </c>
      <c r="D202" s="5">
        <v>44253</v>
      </c>
      <c r="E202">
        <f t="shared" si="3"/>
        <v>38</v>
      </c>
    </row>
    <row r="203" spans="1:5" x14ac:dyDescent="0.25">
      <c r="A203" s="3" t="s">
        <v>24</v>
      </c>
      <c r="B203" s="4">
        <v>-4812.01</v>
      </c>
      <c r="C203" s="5">
        <v>44320</v>
      </c>
      <c r="D203" s="5">
        <v>44358</v>
      </c>
      <c r="E203">
        <f t="shared" si="3"/>
        <v>38</v>
      </c>
    </row>
    <row r="204" spans="1:5" x14ac:dyDescent="0.25">
      <c r="A204" s="3" t="s">
        <v>80</v>
      </c>
      <c r="B204" s="4">
        <v>-2267.6799999999998</v>
      </c>
      <c r="C204" s="5">
        <v>43570</v>
      </c>
      <c r="D204" s="5">
        <v>43608</v>
      </c>
      <c r="E204">
        <f t="shared" si="3"/>
        <v>38</v>
      </c>
    </row>
    <row r="205" spans="1:5" x14ac:dyDescent="0.25">
      <c r="A205" s="3" t="s">
        <v>37</v>
      </c>
      <c r="B205" s="4">
        <v>-650.54999999999995</v>
      </c>
      <c r="C205" s="5">
        <v>43570</v>
      </c>
      <c r="D205" s="5">
        <v>43608</v>
      </c>
      <c r="E205">
        <f t="shared" si="3"/>
        <v>38</v>
      </c>
    </row>
    <row r="206" spans="1:5" x14ac:dyDescent="0.25">
      <c r="A206" s="3" t="s">
        <v>95</v>
      </c>
      <c r="B206" s="4">
        <v>-594</v>
      </c>
      <c r="C206" s="5">
        <v>44656</v>
      </c>
      <c r="D206" s="5">
        <v>44694</v>
      </c>
      <c r="E206">
        <f t="shared" si="3"/>
        <v>38</v>
      </c>
    </row>
    <row r="207" spans="1:5" x14ac:dyDescent="0.25">
      <c r="A207" s="3" t="s">
        <v>168</v>
      </c>
      <c r="B207" s="4">
        <v>-409.75</v>
      </c>
      <c r="C207" s="5">
        <v>43560</v>
      </c>
      <c r="D207" s="5">
        <v>43598</v>
      </c>
      <c r="E207">
        <f t="shared" si="3"/>
        <v>38</v>
      </c>
    </row>
    <row r="208" spans="1:5" x14ac:dyDescent="0.25">
      <c r="A208" s="3" t="s">
        <v>205</v>
      </c>
      <c r="B208" s="4">
        <v>-392.4</v>
      </c>
      <c r="C208" s="5">
        <v>44767</v>
      </c>
      <c r="D208" s="5">
        <v>44805</v>
      </c>
      <c r="E208">
        <f t="shared" si="3"/>
        <v>38</v>
      </c>
    </row>
    <row r="209" spans="1:5" x14ac:dyDescent="0.25">
      <c r="A209" s="3" t="s">
        <v>86</v>
      </c>
      <c r="B209" s="4">
        <v>-373.3</v>
      </c>
      <c r="C209" s="5">
        <v>44774</v>
      </c>
      <c r="D209" s="5">
        <v>44812</v>
      </c>
      <c r="E209">
        <f t="shared" si="3"/>
        <v>38</v>
      </c>
    </row>
    <row r="210" spans="1:5" x14ac:dyDescent="0.25">
      <c r="A210" s="3" t="s">
        <v>87</v>
      </c>
      <c r="B210" s="4">
        <v>-355.2</v>
      </c>
      <c r="C210" s="5">
        <v>44320</v>
      </c>
      <c r="D210" s="5">
        <v>44358</v>
      </c>
      <c r="E210">
        <f t="shared" si="3"/>
        <v>38</v>
      </c>
    </row>
    <row r="211" spans="1:5" x14ac:dyDescent="0.25">
      <c r="A211" s="3" t="s">
        <v>168</v>
      </c>
      <c r="B211" s="4">
        <v>-301.75</v>
      </c>
      <c r="C211" s="5">
        <v>43560</v>
      </c>
      <c r="D211" s="5">
        <v>43598</v>
      </c>
      <c r="E211">
        <f t="shared" si="3"/>
        <v>38</v>
      </c>
    </row>
    <row r="212" spans="1:5" x14ac:dyDescent="0.25">
      <c r="A212" s="3" t="s">
        <v>37</v>
      </c>
      <c r="B212" s="4">
        <v>-288</v>
      </c>
      <c r="C212" s="5">
        <v>43570</v>
      </c>
      <c r="D212" s="5">
        <v>43608</v>
      </c>
      <c r="E212">
        <f t="shared" si="3"/>
        <v>38</v>
      </c>
    </row>
    <row r="213" spans="1:5" x14ac:dyDescent="0.25">
      <c r="A213" s="3" t="s">
        <v>45</v>
      </c>
      <c r="B213" s="4">
        <v>-169.99</v>
      </c>
      <c r="C213" s="5">
        <v>44320</v>
      </c>
      <c r="D213" s="5">
        <v>44358</v>
      </c>
      <c r="E213">
        <f t="shared" si="3"/>
        <v>38</v>
      </c>
    </row>
    <row r="214" spans="1:5" x14ac:dyDescent="0.25">
      <c r="A214" s="3" t="s">
        <v>149</v>
      </c>
      <c r="B214" s="4">
        <v>-143.94</v>
      </c>
      <c r="C214" s="5">
        <v>44593</v>
      </c>
      <c r="D214" s="5">
        <v>44631</v>
      </c>
      <c r="E214">
        <f t="shared" si="3"/>
        <v>38</v>
      </c>
    </row>
    <row r="215" spans="1:5" x14ac:dyDescent="0.25">
      <c r="A215" s="3" t="s">
        <v>98</v>
      </c>
      <c r="B215" s="4">
        <v>-95.4</v>
      </c>
      <c r="C215" s="5">
        <v>43570</v>
      </c>
      <c r="D215" s="5">
        <v>43608</v>
      </c>
      <c r="E215">
        <f t="shared" si="3"/>
        <v>38</v>
      </c>
    </row>
    <row r="216" spans="1:5" x14ac:dyDescent="0.25">
      <c r="A216" s="3" t="s">
        <v>89</v>
      </c>
      <c r="B216" s="4">
        <v>-84</v>
      </c>
      <c r="C216" s="5">
        <v>43808</v>
      </c>
      <c r="D216" s="5">
        <v>43846</v>
      </c>
      <c r="E216">
        <f t="shared" si="3"/>
        <v>38</v>
      </c>
    </row>
    <row r="217" spans="1:5" x14ac:dyDescent="0.25">
      <c r="A217" s="3" t="s">
        <v>177</v>
      </c>
      <c r="B217" s="4">
        <v>-77.28</v>
      </c>
      <c r="C217" s="5">
        <v>44298</v>
      </c>
      <c r="D217" s="5">
        <v>44336</v>
      </c>
      <c r="E217">
        <f t="shared" si="3"/>
        <v>38</v>
      </c>
    </row>
    <row r="218" spans="1:5" x14ac:dyDescent="0.25">
      <c r="A218" s="3" t="s">
        <v>168</v>
      </c>
      <c r="B218" s="4">
        <v>-26.8</v>
      </c>
      <c r="C218" s="5">
        <v>43560</v>
      </c>
      <c r="D218" s="5">
        <v>43598</v>
      </c>
      <c r="E218">
        <f t="shared" si="3"/>
        <v>38</v>
      </c>
    </row>
    <row r="219" spans="1:5" x14ac:dyDescent="0.25">
      <c r="A219" s="3" t="s">
        <v>168</v>
      </c>
      <c r="B219" s="4">
        <v>-26.8</v>
      </c>
      <c r="C219" s="5">
        <v>43560</v>
      </c>
      <c r="D219" s="5">
        <v>43598</v>
      </c>
      <c r="E219">
        <f t="shared" si="3"/>
        <v>38</v>
      </c>
    </row>
    <row r="220" spans="1:5" x14ac:dyDescent="0.25">
      <c r="A220" s="3" t="s">
        <v>113</v>
      </c>
      <c r="B220" s="4">
        <v>-1431.91</v>
      </c>
      <c r="C220" s="5">
        <v>44085</v>
      </c>
      <c r="D220" s="5">
        <v>44124</v>
      </c>
      <c r="E220">
        <f t="shared" si="3"/>
        <v>39</v>
      </c>
    </row>
    <row r="221" spans="1:5" x14ac:dyDescent="0.25">
      <c r="A221" s="3" t="s">
        <v>48</v>
      </c>
      <c r="B221" s="4">
        <v>-194.4</v>
      </c>
      <c r="C221" s="5">
        <v>44007</v>
      </c>
      <c r="D221" s="5">
        <v>44046</v>
      </c>
      <c r="E221">
        <f t="shared" si="3"/>
        <v>39</v>
      </c>
    </row>
    <row r="222" spans="1:5" x14ac:dyDescent="0.25">
      <c r="A222" s="3" t="s">
        <v>173</v>
      </c>
      <c r="B222" s="4">
        <v>-144</v>
      </c>
      <c r="C222" s="5">
        <v>44774</v>
      </c>
      <c r="D222" s="5">
        <v>44813</v>
      </c>
      <c r="E222">
        <f t="shared" si="3"/>
        <v>39</v>
      </c>
    </row>
    <row r="223" spans="1:5" x14ac:dyDescent="0.25">
      <c r="A223" s="3" t="s">
        <v>55</v>
      </c>
      <c r="B223" s="4">
        <v>-126.84</v>
      </c>
      <c r="C223" s="5">
        <v>44974</v>
      </c>
      <c r="D223" s="5">
        <v>45013</v>
      </c>
      <c r="E223">
        <f t="shared" si="3"/>
        <v>39</v>
      </c>
    </row>
    <row r="224" spans="1:5" x14ac:dyDescent="0.25">
      <c r="A224" s="3" t="s">
        <v>173</v>
      </c>
      <c r="B224" s="4">
        <v>-120</v>
      </c>
      <c r="C224" s="5">
        <v>44774</v>
      </c>
      <c r="D224" s="5">
        <v>44813</v>
      </c>
      <c r="E224">
        <f t="shared" si="3"/>
        <v>39</v>
      </c>
    </row>
    <row r="225" spans="1:5" x14ac:dyDescent="0.25">
      <c r="A225" s="3" t="s">
        <v>172</v>
      </c>
      <c r="B225" s="4">
        <v>-16.78</v>
      </c>
      <c r="C225" s="5">
        <v>44925</v>
      </c>
      <c r="D225" s="5">
        <v>44964</v>
      </c>
      <c r="E225">
        <f t="shared" si="3"/>
        <v>39</v>
      </c>
    </row>
    <row r="226" spans="1:5" x14ac:dyDescent="0.25">
      <c r="A226" s="3" t="s">
        <v>94</v>
      </c>
      <c r="B226" s="4">
        <v>-3599.28</v>
      </c>
      <c r="C226" s="5">
        <v>44337</v>
      </c>
      <c r="D226" s="5">
        <v>44377</v>
      </c>
      <c r="E226">
        <f t="shared" si="3"/>
        <v>40</v>
      </c>
    </row>
    <row r="227" spans="1:5" x14ac:dyDescent="0.25">
      <c r="A227" s="3" t="s">
        <v>192</v>
      </c>
      <c r="B227" s="4">
        <v>-3150</v>
      </c>
      <c r="C227" s="5">
        <v>43958</v>
      </c>
      <c r="D227" s="5">
        <v>43998</v>
      </c>
      <c r="E227">
        <f t="shared" si="3"/>
        <v>40</v>
      </c>
    </row>
    <row r="228" spans="1:5" x14ac:dyDescent="0.25">
      <c r="A228" s="3" t="s">
        <v>78</v>
      </c>
      <c r="B228" s="4">
        <v>-672</v>
      </c>
      <c r="C228" s="5">
        <v>43805</v>
      </c>
      <c r="D228" s="5">
        <v>43845</v>
      </c>
      <c r="E228">
        <f t="shared" si="3"/>
        <v>40</v>
      </c>
    </row>
    <row r="229" spans="1:5" x14ac:dyDescent="0.25">
      <c r="A229" s="3" t="s">
        <v>110</v>
      </c>
      <c r="B229" s="4">
        <v>-611.64</v>
      </c>
      <c r="C229" s="5">
        <v>43607</v>
      </c>
      <c r="D229" s="5">
        <v>43647</v>
      </c>
      <c r="E229">
        <f t="shared" si="3"/>
        <v>40</v>
      </c>
    </row>
    <row r="230" spans="1:5" x14ac:dyDescent="0.25">
      <c r="A230" s="3" t="s">
        <v>165</v>
      </c>
      <c r="B230" s="4">
        <v>-288.33999999999997</v>
      </c>
      <c r="C230" s="5">
        <v>44840</v>
      </c>
      <c r="D230" s="5">
        <v>44880</v>
      </c>
      <c r="E230">
        <f t="shared" si="3"/>
        <v>40</v>
      </c>
    </row>
    <row r="231" spans="1:5" x14ac:dyDescent="0.25">
      <c r="A231" s="3" t="s">
        <v>64</v>
      </c>
      <c r="B231" s="4">
        <v>-225.94</v>
      </c>
      <c r="C231" s="5">
        <v>44967</v>
      </c>
      <c r="D231" s="5">
        <v>45007</v>
      </c>
      <c r="E231">
        <f t="shared" si="3"/>
        <v>40</v>
      </c>
    </row>
    <row r="232" spans="1:5" x14ac:dyDescent="0.25">
      <c r="A232" s="3" t="s">
        <v>120</v>
      </c>
      <c r="B232" s="4">
        <v>-159</v>
      </c>
      <c r="C232" s="5">
        <v>44323</v>
      </c>
      <c r="D232" s="5">
        <v>44363</v>
      </c>
      <c r="E232">
        <f t="shared" si="3"/>
        <v>40</v>
      </c>
    </row>
    <row r="233" spans="1:5" x14ac:dyDescent="0.25">
      <c r="A233" s="3" t="s">
        <v>8</v>
      </c>
      <c r="B233" s="4">
        <v>-52.5</v>
      </c>
      <c r="C233" s="5">
        <v>44302</v>
      </c>
      <c r="D233" s="5">
        <v>44342</v>
      </c>
      <c r="E233">
        <f t="shared" si="3"/>
        <v>40</v>
      </c>
    </row>
    <row r="234" spans="1:5" x14ac:dyDescent="0.25">
      <c r="A234" s="3" t="s">
        <v>33</v>
      </c>
      <c r="B234" s="4">
        <v>-21.96</v>
      </c>
      <c r="C234" s="5">
        <v>44160</v>
      </c>
      <c r="D234" s="5">
        <v>44200</v>
      </c>
      <c r="E234">
        <f t="shared" si="3"/>
        <v>40</v>
      </c>
    </row>
    <row r="235" spans="1:5" x14ac:dyDescent="0.25">
      <c r="A235" s="3" t="s">
        <v>71</v>
      </c>
      <c r="B235" s="4">
        <v>-25047.25</v>
      </c>
      <c r="C235" s="5">
        <v>44470</v>
      </c>
      <c r="D235" s="5">
        <v>44511</v>
      </c>
      <c r="E235">
        <f t="shared" si="3"/>
        <v>41</v>
      </c>
    </row>
    <row r="236" spans="1:5" x14ac:dyDescent="0.25">
      <c r="A236" s="3" t="s">
        <v>23</v>
      </c>
      <c r="B236" s="4">
        <v>-7379.74</v>
      </c>
      <c r="C236" s="5">
        <v>43573</v>
      </c>
      <c r="D236" s="5">
        <v>43614</v>
      </c>
      <c r="E236">
        <f t="shared" si="3"/>
        <v>41</v>
      </c>
    </row>
    <row r="237" spans="1:5" x14ac:dyDescent="0.25">
      <c r="A237" s="3" t="s">
        <v>167</v>
      </c>
      <c r="B237" s="4">
        <v>-4283.0200000000004</v>
      </c>
      <c r="C237" s="5">
        <v>43888</v>
      </c>
      <c r="D237" s="5">
        <v>43929</v>
      </c>
      <c r="E237">
        <f t="shared" si="3"/>
        <v>41</v>
      </c>
    </row>
    <row r="238" spans="1:5" x14ac:dyDescent="0.25">
      <c r="A238" s="3" t="s">
        <v>97</v>
      </c>
      <c r="B238" s="4">
        <v>-3636</v>
      </c>
      <c r="C238" s="5">
        <v>44027</v>
      </c>
      <c r="D238" s="5">
        <v>44068</v>
      </c>
      <c r="E238">
        <f t="shared" si="3"/>
        <v>41</v>
      </c>
    </row>
    <row r="239" spans="1:5" x14ac:dyDescent="0.25">
      <c r="A239" s="3" t="s">
        <v>18</v>
      </c>
      <c r="B239" s="4">
        <v>-1087.9000000000001</v>
      </c>
      <c r="C239" s="5">
        <v>44300</v>
      </c>
      <c r="D239" s="5">
        <v>44341</v>
      </c>
      <c r="E239">
        <f t="shared" si="3"/>
        <v>41</v>
      </c>
    </row>
    <row r="240" spans="1:5" x14ac:dyDescent="0.25">
      <c r="A240" s="3" t="s">
        <v>99</v>
      </c>
      <c r="B240" s="4">
        <v>-955.76</v>
      </c>
      <c r="C240" s="5">
        <v>44260</v>
      </c>
      <c r="D240" s="5">
        <v>44301</v>
      </c>
      <c r="E240">
        <f t="shared" si="3"/>
        <v>41</v>
      </c>
    </row>
    <row r="241" spans="1:5" x14ac:dyDescent="0.25">
      <c r="A241" s="3" t="s">
        <v>111</v>
      </c>
      <c r="B241" s="4">
        <v>-818.1</v>
      </c>
      <c r="C241" s="5">
        <v>43998</v>
      </c>
      <c r="D241" s="5">
        <v>44039</v>
      </c>
      <c r="E241">
        <f t="shared" si="3"/>
        <v>41</v>
      </c>
    </row>
    <row r="242" spans="1:5" x14ac:dyDescent="0.25">
      <c r="A242" s="3" t="s">
        <v>188</v>
      </c>
      <c r="B242" s="4">
        <v>-600</v>
      </c>
      <c r="C242" s="5">
        <v>43811</v>
      </c>
      <c r="D242" s="5">
        <v>43852</v>
      </c>
      <c r="E242">
        <f t="shared" si="3"/>
        <v>41</v>
      </c>
    </row>
    <row r="243" spans="1:5" x14ac:dyDescent="0.25">
      <c r="A243" s="3" t="s">
        <v>80</v>
      </c>
      <c r="B243" s="4">
        <v>-594</v>
      </c>
      <c r="C243" s="5">
        <v>43567</v>
      </c>
      <c r="D243" s="5">
        <v>43608</v>
      </c>
      <c r="E243">
        <f t="shared" si="3"/>
        <v>41</v>
      </c>
    </row>
    <row r="244" spans="1:5" x14ac:dyDescent="0.25">
      <c r="A244" s="3" t="s">
        <v>161</v>
      </c>
      <c r="B244" s="4">
        <v>-576.58000000000004</v>
      </c>
      <c r="C244" s="5">
        <v>44314</v>
      </c>
      <c r="D244" s="5">
        <v>44355</v>
      </c>
      <c r="E244">
        <f t="shared" si="3"/>
        <v>41</v>
      </c>
    </row>
    <row r="245" spans="1:5" x14ac:dyDescent="0.25">
      <c r="A245" s="3" t="s">
        <v>62</v>
      </c>
      <c r="B245" s="4">
        <v>-535.44000000000005</v>
      </c>
      <c r="C245" s="5">
        <v>43474</v>
      </c>
      <c r="D245" s="5">
        <v>43515</v>
      </c>
      <c r="E245">
        <f t="shared" si="3"/>
        <v>41</v>
      </c>
    </row>
    <row r="246" spans="1:5" x14ac:dyDescent="0.25">
      <c r="A246" s="3" t="s">
        <v>89</v>
      </c>
      <c r="B246" s="4">
        <v>-159</v>
      </c>
      <c r="C246" s="5">
        <v>43420</v>
      </c>
      <c r="D246" s="5">
        <v>43461</v>
      </c>
      <c r="E246">
        <f t="shared" si="3"/>
        <v>41</v>
      </c>
    </row>
    <row r="247" spans="1:5" x14ac:dyDescent="0.25">
      <c r="A247" s="3" t="s">
        <v>55</v>
      </c>
      <c r="B247" s="4">
        <v>-126.84</v>
      </c>
      <c r="C247" s="5">
        <v>44972</v>
      </c>
      <c r="D247" s="5">
        <v>45013</v>
      </c>
      <c r="E247">
        <f t="shared" si="3"/>
        <v>41</v>
      </c>
    </row>
    <row r="248" spans="1:5" x14ac:dyDescent="0.25">
      <c r="A248" s="3" t="s">
        <v>150</v>
      </c>
      <c r="B248" s="4">
        <v>-96.95</v>
      </c>
      <c r="C248" s="5">
        <v>43634</v>
      </c>
      <c r="D248" s="5">
        <v>43675</v>
      </c>
      <c r="E248">
        <f t="shared" si="3"/>
        <v>41</v>
      </c>
    </row>
    <row r="249" spans="1:5" x14ac:dyDescent="0.25">
      <c r="A249" s="3" t="s">
        <v>71</v>
      </c>
      <c r="B249" s="4">
        <v>-59.52</v>
      </c>
      <c r="C249" s="5">
        <v>44204</v>
      </c>
      <c r="D249" s="5">
        <v>44245</v>
      </c>
      <c r="E249">
        <f t="shared" si="3"/>
        <v>41</v>
      </c>
    </row>
    <row r="250" spans="1:5" x14ac:dyDescent="0.25">
      <c r="A250" s="3" t="s">
        <v>150</v>
      </c>
      <c r="B250" s="4">
        <v>-58.16</v>
      </c>
      <c r="C250" s="5">
        <v>43634</v>
      </c>
      <c r="D250" s="5">
        <v>43675</v>
      </c>
      <c r="E250">
        <f t="shared" si="3"/>
        <v>41</v>
      </c>
    </row>
    <row r="251" spans="1:5" x14ac:dyDescent="0.25">
      <c r="A251" s="3" t="s">
        <v>90</v>
      </c>
      <c r="B251" s="4">
        <v>-51.96</v>
      </c>
      <c r="C251" s="5">
        <v>43746</v>
      </c>
      <c r="D251" s="5">
        <v>43787</v>
      </c>
      <c r="E251">
        <f t="shared" si="3"/>
        <v>41</v>
      </c>
    </row>
    <row r="252" spans="1:5" x14ac:dyDescent="0.25">
      <c r="A252" s="3" t="s">
        <v>116</v>
      </c>
      <c r="B252" s="4">
        <v>-28.81</v>
      </c>
      <c r="C252" s="5">
        <v>43746</v>
      </c>
      <c r="D252" s="5">
        <v>43787</v>
      </c>
      <c r="E252">
        <f t="shared" si="3"/>
        <v>41</v>
      </c>
    </row>
    <row r="253" spans="1:5" x14ac:dyDescent="0.25">
      <c r="A253" s="3" t="s">
        <v>33</v>
      </c>
      <c r="B253" s="4">
        <v>-21.65</v>
      </c>
      <c r="C253" s="5">
        <v>44112</v>
      </c>
      <c r="D253" s="5">
        <v>44153</v>
      </c>
      <c r="E253">
        <f t="shared" si="3"/>
        <v>41</v>
      </c>
    </row>
    <row r="254" spans="1:5" x14ac:dyDescent="0.25">
      <c r="A254" s="3" t="s">
        <v>150</v>
      </c>
      <c r="B254" s="4">
        <v>-14.54</v>
      </c>
      <c r="C254" s="5">
        <v>43634</v>
      </c>
      <c r="D254" s="5">
        <v>43675</v>
      </c>
      <c r="E254">
        <f t="shared" si="3"/>
        <v>41</v>
      </c>
    </row>
    <row r="255" spans="1:5" x14ac:dyDescent="0.25">
      <c r="A255" s="3" t="s">
        <v>13</v>
      </c>
      <c r="B255" s="4">
        <v>-4.58</v>
      </c>
      <c r="C255" s="5">
        <v>43474</v>
      </c>
      <c r="D255" s="5">
        <v>43515</v>
      </c>
      <c r="E255">
        <f t="shared" si="3"/>
        <v>41</v>
      </c>
    </row>
    <row r="256" spans="1:5" x14ac:dyDescent="0.25">
      <c r="A256" s="3" t="s">
        <v>24</v>
      </c>
      <c r="B256" s="4">
        <v>-3736.94</v>
      </c>
      <c r="C256" s="5">
        <v>43866</v>
      </c>
      <c r="D256" s="5">
        <v>43908</v>
      </c>
      <c r="E256">
        <f t="shared" si="3"/>
        <v>42</v>
      </c>
    </row>
    <row r="257" spans="1:5" x14ac:dyDescent="0.25">
      <c r="A257" s="3" t="s">
        <v>118</v>
      </c>
      <c r="B257" s="4">
        <v>-2755.26</v>
      </c>
      <c r="C257" s="5">
        <v>44657</v>
      </c>
      <c r="D257" s="5">
        <v>44699</v>
      </c>
      <c r="E257">
        <f t="shared" si="3"/>
        <v>42</v>
      </c>
    </row>
    <row r="258" spans="1:5" x14ac:dyDescent="0.25">
      <c r="A258" s="3" t="s">
        <v>151</v>
      </c>
      <c r="B258" s="4">
        <v>-863.94</v>
      </c>
      <c r="C258" s="5">
        <v>43411</v>
      </c>
      <c r="D258" s="5">
        <v>43453</v>
      </c>
      <c r="E258">
        <f t="shared" ref="E258:E321" si="4">D258-C258</f>
        <v>42</v>
      </c>
    </row>
    <row r="259" spans="1:5" x14ac:dyDescent="0.25">
      <c r="A259" s="3" t="s">
        <v>176</v>
      </c>
      <c r="B259" s="4">
        <v>-750.16</v>
      </c>
      <c r="C259" s="5">
        <v>43920</v>
      </c>
      <c r="D259" s="5">
        <v>43962</v>
      </c>
      <c r="E259">
        <f t="shared" si="4"/>
        <v>42</v>
      </c>
    </row>
    <row r="260" spans="1:5" x14ac:dyDescent="0.25">
      <c r="A260" s="3" t="s">
        <v>27</v>
      </c>
      <c r="B260" s="4">
        <v>-150</v>
      </c>
      <c r="C260" s="5">
        <v>44375</v>
      </c>
      <c r="D260" s="5">
        <v>44417</v>
      </c>
      <c r="E260">
        <f t="shared" si="4"/>
        <v>42</v>
      </c>
    </row>
    <row r="261" spans="1:5" x14ac:dyDescent="0.25">
      <c r="A261" s="3" t="s">
        <v>36</v>
      </c>
      <c r="B261" s="4">
        <v>-106.8</v>
      </c>
      <c r="C261" s="5">
        <v>43455</v>
      </c>
      <c r="D261" s="5">
        <v>43497</v>
      </c>
      <c r="E261">
        <f t="shared" si="4"/>
        <v>42</v>
      </c>
    </row>
    <row r="262" spans="1:5" x14ac:dyDescent="0.25">
      <c r="A262" s="3" t="s">
        <v>15</v>
      </c>
      <c r="B262" s="4">
        <v>-101.05</v>
      </c>
      <c r="C262" s="5">
        <v>43657</v>
      </c>
      <c r="D262" s="5">
        <v>43699</v>
      </c>
      <c r="E262">
        <f t="shared" si="4"/>
        <v>42</v>
      </c>
    </row>
    <row r="263" spans="1:5" x14ac:dyDescent="0.25">
      <c r="A263" s="3" t="s">
        <v>83</v>
      </c>
      <c r="B263" s="4">
        <v>-88.2</v>
      </c>
      <c r="C263" s="5">
        <v>43455</v>
      </c>
      <c r="D263" s="5">
        <v>43497</v>
      </c>
      <c r="E263">
        <f t="shared" si="4"/>
        <v>42</v>
      </c>
    </row>
    <row r="264" spans="1:5" x14ac:dyDescent="0.25">
      <c r="A264" s="3" t="s">
        <v>61</v>
      </c>
      <c r="B264" s="4">
        <v>-69.22</v>
      </c>
      <c r="C264" s="5">
        <v>43928</v>
      </c>
      <c r="D264" s="5">
        <v>43970</v>
      </c>
      <c r="E264">
        <f t="shared" si="4"/>
        <v>42</v>
      </c>
    </row>
    <row r="265" spans="1:5" x14ac:dyDescent="0.25">
      <c r="A265" s="3" t="s">
        <v>8</v>
      </c>
      <c r="B265" s="4">
        <v>-48.55</v>
      </c>
      <c r="C265" s="5">
        <v>44168</v>
      </c>
      <c r="D265" s="5">
        <v>44210</v>
      </c>
      <c r="E265">
        <f t="shared" si="4"/>
        <v>42</v>
      </c>
    </row>
    <row r="266" spans="1:5" x14ac:dyDescent="0.25">
      <c r="A266" s="3" t="s">
        <v>203</v>
      </c>
      <c r="B266" s="4">
        <v>-25.2</v>
      </c>
      <c r="C266" s="5">
        <v>44795</v>
      </c>
      <c r="D266" s="5">
        <v>44837</v>
      </c>
      <c r="E266">
        <f t="shared" si="4"/>
        <v>42</v>
      </c>
    </row>
    <row r="267" spans="1:5" x14ac:dyDescent="0.25">
      <c r="A267" s="3" t="s">
        <v>150</v>
      </c>
      <c r="B267" s="4">
        <v>-5.9</v>
      </c>
      <c r="C267" s="5">
        <v>43964</v>
      </c>
      <c r="D267" s="5">
        <v>44006</v>
      </c>
      <c r="E267">
        <f t="shared" si="4"/>
        <v>42</v>
      </c>
    </row>
    <row r="268" spans="1:5" x14ac:dyDescent="0.25">
      <c r="A268" s="3" t="s">
        <v>150</v>
      </c>
      <c r="B268" s="4">
        <v>-4.24</v>
      </c>
      <c r="C268" s="5">
        <v>43913</v>
      </c>
      <c r="D268" s="5">
        <v>43955</v>
      </c>
      <c r="E268">
        <f t="shared" si="4"/>
        <v>42</v>
      </c>
    </row>
    <row r="269" spans="1:5" x14ac:dyDescent="0.25">
      <c r="A269" s="3" t="s">
        <v>168</v>
      </c>
      <c r="B269" s="4">
        <v>-3.6</v>
      </c>
      <c r="C269" s="5">
        <v>43648</v>
      </c>
      <c r="D269" s="5">
        <v>43690</v>
      </c>
      <c r="E269">
        <f t="shared" si="4"/>
        <v>42</v>
      </c>
    </row>
    <row r="270" spans="1:5" x14ac:dyDescent="0.25">
      <c r="A270" s="3" t="s">
        <v>119</v>
      </c>
      <c r="B270" s="4">
        <v>-2466.92</v>
      </c>
      <c r="C270" s="5">
        <v>43746</v>
      </c>
      <c r="D270" s="5">
        <v>43789</v>
      </c>
      <c r="E270">
        <f t="shared" si="4"/>
        <v>43</v>
      </c>
    </row>
    <row r="271" spans="1:5" x14ac:dyDescent="0.25">
      <c r="A271" s="3" t="s">
        <v>91</v>
      </c>
      <c r="B271" s="4">
        <v>-1882.92</v>
      </c>
      <c r="C271" s="5">
        <v>43927</v>
      </c>
      <c r="D271" s="5">
        <v>43970</v>
      </c>
      <c r="E271">
        <f t="shared" si="4"/>
        <v>43</v>
      </c>
    </row>
    <row r="272" spans="1:5" x14ac:dyDescent="0.25">
      <c r="A272" s="3" t="s">
        <v>148</v>
      </c>
      <c r="B272" s="4">
        <v>-340.85</v>
      </c>
      <c r="C272" s="5">
        <v>43438</v>
      </c>
      <c r="D272" s="5">
        <v>43481</v>
      </c>
      <c r="E272">
        <f t="shared" si="4"/>
        <v>43</v>
      </c>
    </row>
    <row r="273" spans="1:5" x14ac:dyDescent="0.25">
      <c r="A273" s="3" t="s">
        <v>8</v>
      </c>
      <c r="B273" s="4">
        <v>-337.5</v>
      </c>
      <c r="C273" s="5">
        <v>44238</v>
      </c>
      <c r="D273" s="5">
        <v>44281</v>
      </c>
      <c r="E273">
        <f t="shared" si="4"/>
        <v>43</v>
      </c>
    </row>
    <row r="274" spans="1:5" x14ac:dyDescent="0.25">
      <c r="A274" s="3" t="s">
        <v>115</v>
      </c>
      <c r="B274" s="4">
        <v>-163.74</v>
      </c>
      <c r="C274" s="5">
        <v>43438</v>
      </c>
      <c r="D274" s="5">
        <v>43481</v>
      </c>
      <c r="E274">
        <f t="shared" si="4"/>
        <v>43</v>
      </c>
    </row>
    <row r="275" spans="1:5" x14ac:dyDescent="0.25">
      <c r="A275" s="3" t="s">
        <v>77</v>
      </c>
      <c r="B275" s="4">
        <v>-121.06</v>
      </c>
      <c r="C275" s="5">
        <v>43746</v>
      </c>
      <c r="D275" s="5">
        <v>43789</v>
      </c>
      <c r="E275">
        <f t="shared" si="4"/>
        <v>43</v>
      </c>
    </row>
    <row r="276" spans="1:5" x14ac:dyDescent="0.25">
      <c r="A276" s="3" t="s">
        <v>9</v>
      </c>
      <c r="B276" s="4">
        <v>-102</v>
      </c>
      <c r="C276" s="5">
        <v>44081</v>
      </c>
      <c r="D276" s="5">
        <v>44124</v>
      </c>
      <c r="E276">
        <f t="shared" si="4"/>
        <v>43</v>
      </c>
    </row>
    <row r="277" spans="1:5" x14ac:dyDescent="0.25">
      <c r="A277" s="3" t="s">
        <v>19</v>
      </c>
      <c r="B277" s="4">
        <v>-99.14</v>
      </c>
      <c r="C277" s="5">
        <v>43818</v>
      </c>
      <c r="D277" s="5">
        <v>43861</v>
      </c>
      <c r="E277">
        <f t="shared" si="4"/>
        <v>43</v>
      </c>
    </row>
    <row r="278" spans="1:5" x14ac:dyDescent="0.25">
      <c r="A278" s="3" t="s">
        <v>150</v>
      </c>
      <c r="B278" s="4">
        <v>-74.099999999999994</v>
      </c>
      <c r="C278" s="5">
        <v>43993</v>
      </c>
      <c r="D278" s="5">
        <v>44036</v>
      </c>
      <c r="E278">
        <f t="shared" si="4"/>
        <v>43</v>
      </c>
    </row>
    <row r="279" spans="1:5" x14ac:dyDescent="0.25">
      <c r="A279" s="3" t="s">
        <v>61</v>
      </c>
      <c r="B279" s="4">
        <v>-73.08</v>
      </c>
      <c r="C279" s="5">
        <v>43746</v>
      </c>
      <c r="D279" s="5">
        <v>43789</v>
      </c>
      <c r="E279">
        <f t="shared" si="4"/>
        <v>43</v>
      </c>
    </row>
    <row r="280" spans="1:5" x14ac:dyDescent="0.25">
      <c r="A280" s="3" t="s">
        <v>127</v>
      </c>
      <c r="B280" s="4">
        <v>-40</v>
      </c>
      <c r="C280" s="5">
        <v>43438</v>
      </c>
      <c r="D280" s="5">
        <v>43481</v>
      </c>
      <c r="E280">
        <f t="shared" si="4"/>
        <v>43</v>
      </c>
    </row>
    <row r="281" spans="1:5" x14ac:dyDescent="0.25">
      <c r="A281" s="3" t="s">
        <v>103</v>
      </c>
      <c r="B281" s="4">
        <v>-1664.69</v>
      </c>
      <c r="C281" s="5">
        <v>44165</v>
      </c>
      <c r="D281" s="5">
        <v>44209</v>
      </c>
      <c r="E281">
        <f t="shared" si="4"/>
        <v>44</v>
      </c>
    </row>
    <row r="282" spans="1:5" x14ac:dyDescent="0.25">
      <c r="A282" s="3" t="s">
        <v>51</v>
      </c>
      <c r="B282" s="4">
        <v>-1044</v>
      </c>
      <c r="C282" s="5">
        <v>44187</v>
      </c>
      <c r="D282" s="5">
        <v>44231</v>
      </c>
      <c r="E282">
        <f t="shared" si="4"/>
        <v>44</v>
      </c>
    </row>
    <row r="283" spans="1:5" x14ac:dyDescent="0.25">
      <c r="A283" s="3" t="s">
        <v>67</v>
      </c>
      <c r="B283" s="4">
        <v>-785.42</v>
      </c>
      <c r="C283" s="5">
        <v>43746</v>
      </c>
      <c r="D283" s="5">
        <v>43790</v>
      </c>
      <c r="E283">
        <f t="shared" si="4"/>
        <v>44</v>
      </c>
    </row>
    <row r="284" spans="1:5" x14ac:dyDescent="0.25">
      <c r="A284" s="3" t="s">
        <v>71</v>
      </c>
      <c r="B284" s="4">
        <v>-778.45</v>
      </c>
      <c r="C284" s="5">
        <v>43437</v>
      </c>
      <c r="D284" s="5">
        <v>43481</v>
      </c>
      <c r="E284">
        <f t="shared" si="4"/>
        <v>44</v>
      </c>
    </row>
    <row r="285" spans="1:5" x14ac:dyDescent="0.25">
      <c r="A285" s="3" t="s">
        <v>143</v>
      </c>
      <c r="B285" s="4">
        <v>-470</v>
      </c>
      <c r="C285" s="5">
        <v>44027</v>
      </c>
      <c r="D285" s="5">
        <v>44071</v>
      </c>
      <c r="E285">
        <f t="shared" si="4"/>
        <v>44</v>
      </c>
    </row>
    <row r="286" spans="1:5" x14ac:dyDescent="0.25">
      <c r="A286" s="3" t="s">
        <v>18</v>
      </c>
      <c r="B286" s="4">
        <v>-329.4</v>
      </c>
      <c r="C286" s="5">
        <v>43964</v>
      </c>
      <c r="D286" s="5">
        <v>44008</v>
      </c>
      <c r="E286">
        <f t="shared" si="4"/>
        <v>44</v>
      </c>
    </row>
    <row r="287" spans="1:5" x14ac:dyDescent="0.25">
      <c r="A287" s="3" t="s">
        <v>39</v>
      </c>
      <c r="B287" s="4">
        <v>-194.76</v>
      </c>
      <c r="C287" s="5">
        <v>43746</v>
      </c>
      <c r="D287" s="5">
        <v>43790</v>
      </c>
      <c r="E287">
        <f t="shared" si="4"/>
        <v>44</v>
      </c>
    </row>
    <row r="288" spans="1:5" x14ac:dyDescent="0.25">
      <c r="A288" s="3" t="s">
        <v>40</v>
      </c>
      <c r="B288" s="4">
        <v>-160.19999999999999</v>
      </c>
      <c r="C288" s="5">
        <v>44089</v>
      </c>
      <c r="D288" s="5">
        <v>44133</v>
      </c>
      <c r="E288">
        <f t="shared" si="4"/>
        <v>44</v>
      </c>
    </row>
    <row r="289" spans="1:5" x14ac:dyDescent="0.25">
      <c r="A289" s="3" t="s">
        <v>62</v>
      </c>
      <c r="B289" s="4">
        <v>-153.02000000000001</v>
      </c>
      <c r="C289" s="5">
        <v>44027</v>
      </c>
      <c r="D289" s="5">
        <v>44071</v>
      </c>
      <c r="E289">
        <f t="shared" si="4"/>
        <v>44</v>
      </c>
    </row>
    <row r="290" spans="1:5" x14ac:dyDescent="0.25">
      <c r="A290" s="3" t="s">
        <v>96</v>
      </c>
      <c r="B290" s="4">
        <v>-119.36</v>
      </c>
      <c r="C290" s="5">
        <v>43746</v>
      </c>
      <c r="D290" s="5">
        <v>43790</v>
      </c>
      <c r="E290">
        <f t="shared" si="4"/>
        <v>44</v>
      </c>
    </row>
    <row r="291" spans="1:5" x14ac:dyDescent="0.25">
      <c r="A291" s="3" t="s">
        <v>114</v>
      </c>
      <c r="B291" s="4">
        <v>-67.180000000000007</v>
      </c>
      <c r="C291" s="5">
        <v>43752</v>
      </c>
      <c r="D291" s="5">
        <v>43796</v>
      </c>
      <c r="E291">
        <f t="shared" si="4"/>
        <v>44</v>
      </c>
    </row>
    <row r="292" spans="1:5" x14ac:dyDescent="0.25">
      <c r="A292" s="3" t="s">
        <v>56</v>
      </c>
      <c r="B292" s="4">
        <v>-4231.68</v>
      </c>
      <c r="C292" s="5">
        <v>44544</v>
      </c>
      <c r="D292" s="5">
        <v>44589</v>
      </c>
      <c r="E292">
        <f t="shared" si="4"/>
        <v>45</v>
      </c>
    </row>
    <row r="293" spans="1:5" x14ac:dyDescent="0.25">
      <c r="A293" s="3" t="s">
        <v>175</v>
      </c>
      <c r="B293" s="4">
        <v>-595</v>
      </c>
      <c r="C293" s="5">
        <v>43634</v>
      </c>
      <c r="D293" s="5">
        <v>43679</v>
      </c>
      <c r="E293">
        <f t="shared" si="4"/>
        <v>45</v>
      </c>
    </row>
    <row r="294" spans="1:5" x14ac:dyDescent="0.25">
      <c r="A294" s="3" t="s">
        <v>69</v>
      </c>
      <c r="B294" s="4">
        <v>-119.81</v>
      </c>
      <c r="C294" s="5">
        <v>43893</v>
      </c>
      <c r="D294" s="5">
        <v>43938</v>
      </c>
      <c r="E294">
        <f t="shared" si="4"/>
        <v>45</v>
      </c>
    </row>
    <row r="295" spans="1:5" x14ac:dyDescent="0.25">
      <c r="A295" s="3" t="s">
        <v>8</v>
      </c>
      <c r="B295" s="4">
        <v>-65.66</v>
      </c>
      <c r="C295" s="5">
        <v>44194</v>
      </c>
      <c r="D295" s="5">
        <v>44239</v>
      </c>
      <c r="E295">
        <f t="shared" si="4"/>
        <v>45</v>
      </c>
    </row>
    <row r="296" spans="1:5" x14ac:dyDescent="0.25">
      <c r="A296" s="3" t="s">
        <v>187</v>
      </c>
      <c r="B296" s="4">
        <v>-57.6</v>
      </c>
      <c r="C296" s="5">
        <v>43805</v>
      </c>
      <c r="D296" s="5">
        <v>43850</v>
      </c>
      <c r="E296">
        <f t="shared" si="4"/>
        <v>45</v>
      </c>
    </row>
    <row r="297" spans="1:5" x14ac:dyDescent="0.25">
      <c r="A297" s="3" t="s">
        <v>180</v>
      </c>
      <c r="B297" s="4">
        <v>-32.4</v>
      </c>
      <c r="C297" s="5">
        <v>44746</v>
      </c>
      <c r="D297" s="5">
        <v>44791</v>
      </c>
      <c r="E297">
        <f t="shared" si="4"/>
        <v>45</v>
      </c>
    </row>
    <row r="298" spans="1:5" x14ac:dyDescent="0.25">
      <c r="A298" s="3" t="s">
        <v>193</v>
      </c>
      <c r="B298" s="4">
        <v>-13.78</v>
      </c>
      <c r="C298" s="5">
        <v>43928</v>
      </c>
      <c r="D298" s="5">
        <v>43973</v>
      </c>
      <c r="E298">
        <f t="shared" si="4"/>
        <v>45</v>
      </c>
    </row>
    <row r="299" spans="1:5" x14ac:dyDescent="0.25">
      <c r="A299" s="3" t="s">
        <v>106</v>
      </c>
      <c r="B299" s="4">
        <v>-5.98</v>
      </c>
      <c r="C299" s="5">
        <v>43437</v>
      </c>
      <c r="D299" s="5">
        <v>43482</v>
      </c>
      <c r="E299">
        <f t="shared" si="4"/>
        <v>45</v>
      </c>
    </row>
    <row r="300" spans="1:5" x14ac:dyDescent="0.25">
      <c r="A300" s="3" t="s">
        <v>140</v>
      </c>
      <c r="B300" s="4">
        <v>-136.91</v>
      </c>
      <c r="C300" s="5">
        <v>43451</v>
      </c>
      <c r="D300" s="5">
        <v>43497</v>
      </c>
      <c r="E300">
        <f t="shared" si="4"/>
        <v>46</v>
      </c>
    </row>
    <row r="301" spans="1:5" x14ac:dyDescent="0.25">
      <c r="A301" s="3" t="s">
        <v>91</v>
      </c>
      <c r="B301" s="4">
        <v>-48</v>
      </c>
      <c r="C301" s="5">
        <v>43479</v>
      </c>
      <c r="D301" s="5">
        <v>43525</v>
      </c>
      <c r="E301">
        <f t="shared" si="4"/>
        <v>46</v>
      </c>
    </row>
    <row r="302" spans="1:5" x14ac:dyDescent="0.25">
      <c r="A302" s="3" t="s">
        <v>171</v>
      </c>
      <c r="B302" s="4">
        <v>-10224</v>
      </c>
      <c r="C302" s="5">
        <v>44055</v>
      </c>
      <c r="D302" s="5">
        <v>44102</v>
      </c>
      <c r="E302">
        <f t="shared" si="4"/>
        <v>47</v>
      </c>
    </row>
    <row r="303" spans="1:5" x14ac:dyDescent="0.25">
      <c r="A303" s="3" t="s">
        <v>169</v>
      </c>
      <c r="B303" s="4">
        <v>-3503.59</v>
      </c>
      <c r="C303" s="5">
        <v>43608</v>
      </c>
      <c r="D303" s="5">
        <v>43655</v>
      </c>
      <c r="E303">
        <f t="shared" si="4"/>
        <v>47</v>
      </c>
    </row>
    <row r="304" spans="1:5" x14ac:dyDescent="0.25">
      <c r="A304" s="3" t="s">
        <v>82</v>
      </c>
      <c r="B304" s="4">
        <v>-305.39999999999998</v>
      </c>
      <c r="C304" s="5">
        <v>44330</v>
      </c>
      <c r="D304" s="5">
        <v>44377</v>
      </c>
      <c r="E304">
        <f t="shared" si="4"/>
        <v>47</v>
      </c>
    </row>
    <row r="305" spans="1:5" x14ac:dyDescent="0.25">
      <c r="A305" s="3" t="s">
        <v>61</v>
      </c>
      <c r="B305" s="4">
        <v>-290.70999999999998</v>
      </c>
      <c r="C305" s="5">
        <v>43427</v>
      </c>
      <c r="D305" s="5">
        <v>43474</v>
      </c>
      <c r="E305">
        <f t="shared" si="4"/>
        <v>47</v>
      </c>
    </row>
    <row r="306" spans="1:5" x14ac:dyDescent="0.25">
      <c r="A306" s="3" t="s">
        <v>49</v>
      </c>
      <c r="B306" s="4">
        <v>-200.8</v>
      </c>
      <c r="C306" s="5">
        <v>44322</v>
      </c>
      <c r="D306" s="5">
        <v>44369</v>
      </c>
      <c r="E306">
        <f t="shared" si="4"/>
        <v>47</v>
      </c>
    </row>
    <row r="307" spans="1:5" x14ac:dyDescent="0.25">
      <c r="A307" s="3" t="s">
        <v>40</v>
      </c>
      <c r="B307" s="4">
        <v>-160.19999999999999</v>
      </c>
      <c r="C307" s="5">
        <v>43812</v>
      </c>
      <c r="D307" s="5">
        <v>43859</v>
      </c>
      <c r="E307">
        <f t="shared" si="4"/>
        <v>47</v>
      </c>
    </row>
    <row r="308" spans="1:5" x14ac:dyDescent="0.25">
      <c r="A308" s="3" t="s">
        <v>70</v>
      </c>
      <c r="B308" s="4">
        <v>-151.61000000000001</v>
      </c>
      <c r="C308" s="5">
        <v>44568</v>
      </c>
      <c r="D308" s="5">
        <v>44615</v>
      </c>
      <c r="E308">
        <f t="shared" si="4"/>
        <v>47</v>
      </c>
    </row>
    <row r="309" spans="1:5" x14ac:dyDescent="0.25">
      <c r="A309" s="3" t="s">
        <v>65</v>
      </c>
      <c r="B309" s="4">
        <v>-2097.2399999999998</v>
      </c>
      <c r="C309" s="5">
        <v>44342</v>
      </c>
      <c r="D309" s="5">
        <v>44390</v>
      </c>
      <c r="E309">
        <f t="shared" si="4"/>
        <v>48</v>
      </c>
    </row>
    <row r="310" spans="1:5" x14ac:dyDescent="0.25">
      <c r="A310" s="3" t="s">
        <v>61</v>
      </c>
      <c r="B310" s="4">
        <v>-221.04</v>
      </c>
      <c r="C310" s="5">
        <v>43922</v>
      </c>
      <c r="D310" s="5">
        <v>43970</v>
      </c>
      <c r="E310">
        <f t="shared" si="4"/>
        <v>48</v>
      </c>
    </row>
    <row r="311" spans="1:5" x14ac:dyDescent="0.25">
      <c r="A311" s="3" t="s">
        <v>40</v>
      </c>
      <c r="B311" s="4">
        <v>-160.19999999999999</v>
      </c>
      <c r="C311" s="5">
        <v>43628</v>
      </c>
      <c r="D311" s="5">
        <v>43676</v>
      </c>
      <c r="E311">
        <f t="shared" si="4"/>
        <v>48</v>
      </c>
    </row>
    <row r="312" spans="1:5" x14ac:dyDescent="0.25">
      <c r="A312" s="3" t="s">
        <v>145</v>
      </c>
      <c r="B312" s="4">
        <v>-36.799999999999997</v>
      </c>
      <c r="C312" s="5">
        <v>44006</v>
      </c>
      <c r="D312" s="5">
        <v>44054</v>
      </c>
      <c r="E312">
        <f t="shared" si="4"/>
        <v>48</v>
      </c>
    </row>
    <row r="313" spans="1:5" x14ac:dyDescent="0.25">
      <c r="A313" s="3" t="s">
        <v>169</v>
      </c>
      <c r="B313" s="4">
        <v>-24768.83</v>
      </c>
      <c r="C313" s="5">
        <v>43608</v>
      </c>
      <c r="D313" s="5">
        <v>43657</v>
      </c>
      <c r="E313">
        <f t="shared" si="4"/>
        <v>49</v>
      </c>
    </row>
    <row r="314" spans="1:5" x14ac:dyDescent="0.25">
      <c r="A314" s="3" t="s">
        <v>62</v>
      </c>
      <c r="B314" s="4">
        <v>-23304.32</v>
      </c>
      <c r="C314" s="5">
        <v>43817</v>
      </c>
      <c r="D314" s="5">
        <v>43866</v>
      </c>
      <c r="E314">
        <f t="shared" si="4"/>
        <v>49</v>
      </c>
    </row>
    <row r="315" spans="1:5" x14ac:dyDescent="0.25">
      <c r="A315" s="3" t="s">
        <v>102</v>
      </c>
      <c r="B315" s="4">
        <v>-4841.09</v>
      </c>
      <c r="C315" s="5">
        <v>44274</v>
      </c>
      <c r="D315" s="5">
        <v>44323</v>
      </c>
      <c r="E315">
        <f t="shared" si="4"/>
        <v>49</v>
      </c>
    </row>
    <row r="316" spans="1:5" x14ac:dyDescent="0.25">
      <c r="A316" s="3" t="s">
        <v>82</v>
      </c>
      <c r="B316" s="4">
        <v>-2040</v>
      </c>
      <c r="C316" s="5">
        <v>43434</v>
      </c>
      <c r="D316" s="5">
        <v>43483</v>
      </c>
      <c r="E316">
        <f t="shared" si="4"/>
        <v>49</v>
      </c>
    </row>
    <row r="317" spans="1:5" x14ac:dyDescent="0.25">
      <c r="A317" s="3" t="s">
        <v>121</v>
      </c>
      <c r="B317" s="4">
        <v>-2040</v>
      </c>
      <c r="C317" s="5">
        <v>44133</v>
      </c>
      <c r="D317" s="5">
        <v>44182</v>
      </c>
      <c r="E317">
        <f t="shared" si="4"/>
        <v>49</v>
      </c>
    </row>
    <row r="318" spans="1:5" x14ac:dyDescent="0.25">
      <c r="A318" s="3" t="s">
        <v>24</v>
      </c>
      <c r="B318" s="4">
        <v>-731</v>
      </c>
      <c r="C318" s="5">
        <v>44274</v>
      </c>
      <c r="D318" s="5">
        <v>44323</v>
      </c>
      <c r="E318">
        <f t="shared" si="4"/>
        <v>49</v>
      </c>
    </row>
    <row r="319" spans="1:5" x14ac:dyDescent="0.25">
      <c r="A319" s="3" t="s">
        <v>82</v>
      </c>
      <c r="B319" s="4">
        <v>-378.6</v>
      </c>
      <c r="C319" s="5">
        <v>43851</v>
      </c>
      <c r="D319" s="5">
        <v>43900</v>
      </c>
      <c r="E319">
        <f t="shared" si="4"/>
        <v>49</v>
      </c>
    </row>
    <row r="320" spans="1:5" x14ac:dyDescent="0.25">
      <c r="A320" s="3" t="s">
        <v>29</v>
      </c>
      <c r="B320" s="4">
        <v>-323.89</v>
      </c>
      <c r="C320" s="5">
        <v>44274</v>
      </c>
      <c r="D320" s="5">
        <v>44323</v>
      </c>
      <c r="E320">
        <f t="shared" si="4"/>
        <v>49</v>
      </c>
    </row>
    <row r="321" spans="1:5" x14ac:dyDescent="0.25">
      <c r="A321" s="3" t="s">
        <v>14</v>
      </c>
      <c r="B321" s="4">
        <v>-247.74</v>
      </c>
      <c r="C321" s="5">
        <v>44320</v>
      </c>
      <c r="D321" s="5">
        <v>44369</v>
      </c>
      <c r="E321">
        <f t="shared" si="4"/>
        <v>49</v>
      </c>
    </row>
    <row r="322" spans="1:5" x14ac:dyDescent="0.25">
      <c r="A322" s="3" t="s">
        <v>77</v>
      </c>
      <c r="B322" s="4">
        <v>-99.07</v>
      </c>
      <c r="C322" s="5">
        <v>44306</v>
      </c>
      <c r="D322" s="5">
        <v>44355</v>
      </c>
      <c r="E322">
        <f t="shared" ref="E322:E385" si="5">D322-C322</f>
        <v>49</v>
      </c>
    </row>
    <row r="323" spans="1:5" x14ac:dyDescent="0.25">
      <c r="A323" s="3" t="s">
        <v>8</v>
      </c>
      <c r="B323" s="4">
        <v>-52.5</v>
      </c>
      <c r="C323" s="5">
        <v>44232</v>
      </c>
      <c r="D323" s="5">
        <v>44281</v>
      </c>
      <c r="E323">
        <f t="shared" si="5"/>
        <v>49</v>
      </c>
    </row>
    <row r="324" spans="1:5" x14ac:dyDescent="0.25">
      <c r="A324" s="3" t="s">
        <v>87</v>
      </c>
      <c r="B324" s="4">
        <v>-40.92</v>
      </c>
      <c r="C324" s="5">
        <v>44320</v>
      </c>
      <c r="D324" s="5">
        <v>44369</v>
      </c>
      <c r="E324">
        <f t="shared" si="5"/>
        <v>49</v>
      </c>
    </row>
    <row r="325" spans="1:5" x14ac:dyDescent="0.25">
      <c r="A325" s="3" t="s">
        <v>149</v>
      </c>
      <c r="B325" s="4">
        <v>-33.4</v>
      </c>
      <c r="C325" s="5">
        <v>44309</v>
      </c>
      <c r="D325" s="5">
        <v>44358</v>
      </c>
      <c r="E325">
        <f t="shared" si="5"/>
        <v>49</v>
      </c>
    </row>
    <row r="326" spans="1:5" x14ac:dyDescent="0.25">
      <c r="A326" s="3" t="s">
        <v>13</v>
      </c>
      <c r="B326" s="4">
        <v>-33.29</v>
      </c>
      <c r="C326" s="5">
        <v>43431</v>
      </c>
      <c r="D326" s="5">
        <v>43480</v>
      </c>
      <c r="E326">
        <f t="shared" si="5"/>
        <v>49</v>
      </c>
    </row>
    <row r="327" spans="1:5" x14ac:dyDescent="0.25">
      <c r="A327" s="3" t="s">
        <v>93</v>
      </c>
      <c r="B327" s="4">
        <v>-25.2</v>
      </c>
      <c r="C327" s="5">
        <v>43573</v>
      </c>
      <c r="D327" s="5">
        <v>43622</v>
      </c>
      <c r="E327">
        <f t="shared" si="5"/>
        <v>49</v>
      </c>
    </row>
    <row r="328" spans="1:5" x14ac:dyDescent="0.25">
      <c r="A328" s="3" t="s">
        <v>146</v>
      </c>
      <c r="B328" s="4">
        <v>-6042.73</v>
      </c>
      <c r="C328" s="5">
        <v>43871</v>
      </c>
      <c r="D328" s="5">
        <v>43921</v>
      </c>
      <c r="E328">
        <f t="shared" si="5"/>
        <v>50</v>
      </c>
    </row>
    <row r="329" spans="1:5" x14ac:dyDescent="0.25">
      <c r="A329" s="3" t="s">
        <v>102</v>
      </c>
      <c r="B329" s="4">
        <v>-4460.34</v>
      </c>
      <c r="C329" s="5">
        <v>43808</v>
      </c>
      <c r="D329" s="5">
        <v>43858</v>
      </c>
      <c r="E329">
        <f t="shared" si="5"/>
        <v>50</v>
      </c>
    </row>
    <row r="330" spans="1:5" x14ac:dyDescent="0.25">
      <c r="A330" s="3" t="s">
        <v>67</v>
      </c>
      <c r="B330" s="4">
        <v>-3917.34</v>
      </c>
      <c r="C330" s="5">
        <v>43732</v>
      </c>
      <c r="D330" s="5">
        <v>43782</v>
      </c>
      <c r="E330">
        <f t="shared" si="5"/>
        <v>50</v>
      </c>
    </row>
    <row r="331" spans="1:5" x14ac:dyDescent="0.25">
      <c r="A331" s="3" t="s">
        <v>63</v>
      </c>
      <c r="B331" s="4">
        <v>-1020.31</v>
      </c>
      <c r="C331" s="5">
        <v>44097</v>
      </c>
      <c r="D331" s="5">
        <v>44147</v>
      </c>
      <c r="E331">
        <f t="shared" si="5"/>
        <v>50</v>
      </c>
    </row>
    <row r="332" spans="1:5" x14ac:dyDescent="0.25">
      <c r="A332" s="3" t="s">
        <v>140</v>
      </c>
      <c r="B332" s="4">
        <v>-646.80999999999995</v>
      </c>
      <c r="C332" s="5">
        <v>44298</v>
      </c>
      <c r="D332" s="5">
        <v>44348</v>
      </c>
      <c r="E332">
        <f t="shared" si="5"/>
        <v>50</v>
      </c>
    </row>
    <row r="333" spans="1:5" x14ac:dyDescent="0.25">
      <c r="A333" s="3" t="s">
        <v>57</v>
      </c>
      <c r="B333" s="4">
        <v>-342</v>
      </c>
      <c r="C333" s="5">
        <v>44308</v>
      </c>
      <c r="D333" s="5">
        <v>44358</v>
      </c>
      <c r="E333">
        <f t="shared" si="5"/>
        <v>50</v>
      </c>
    </row>
    <row r="334" spans="1:5" x14ac:dyDescent="0.25">
      <c r="A334" s="3" t="s">
        <v>161</v>
      </c>
      <c r="B334" s="4">
        <v>-341.08</v>
      </c>
      <c r="C334" s="5">
        <v>44308</v>
      </c>
      <c r="D334" s="5">
        <v>44358</v>
      </c>
      <c r="E334">
        <f t="shared" si="5"/>
        <v>50</v>
      </c>
    </row>
    <row r="335" spans="1:5" x14ac:dyDescent="0.25">
      <c r="A335" s="3" t="s">
        <v>65</v>
      </c>
      <c r="B335" s="4">
        <v>-332.2</v>
      </c>
      <c r="C335" s="5">
        <v>43993</v>
      </c>
      <c r="D335" s="5">
        <v>44043</v>
      </c>
      <c r="E335">
        <f t="shared" si="5"/>
        <v>50</v>
      </c>
    </row>
    <row r="336" spans="1:5" x14ac:dyDescent="0.25">
      <c r="A336" s="3" t="s">
        <v>176</v>
      </c>
      <c r="B336" s="4">
        <v>-254.4</v>
      </c>
      <c r="C336" s="5">
        <v>44894</v>
      </c>
      <c r="D336" s="5">
        <v>44944</v>
      </c>
      <c r="E336">
        <f t="shared" si="5"/>
        <v>50</v>
      </c>
    </row>
    <row r="337" spans="1:5" x14ac:dyDescent="0.25">
      <c r="A337" s="3" t="s">
        <v>42</v>
      </c>
      <c r="B337" s="4">
        <v>-169.87</v>
      </c>
      <c r="C337" s="5">
        <v>44298</v>
      </c>
      <c r="D337" s="5">
        <v>44348</v>
      </c>
      <c r="E337">
        <f t="shared" si="5"/>
        <v>50</v>
      </c>
    </row>
    <row r="338" spans="1:5" x14ac:dyDescent="0.25">
      <c r="A338" s="3" t="s">
        <v>61</v>
      </c>
      <c r="B338" s="4">
        <v>-64.5</v>
      </c>
      <c r="C338" s="5">
        <v>43920</v>
      </c>
      <c r="D338" s="5">
        <v>43970</v>
      </c>
      <c r="E338">
        <f t="shared" si="5"/>
        <v>50</v>
      </c>
    </row>
    <row r="339" spans="1:5" x14ac:dyDescent="0.25">
      <c r="A339" s="3" t="s">
        <v>63</v>
      </c>
      <c r="B339" s="4">
        <v>-5063.8999999999996</v>
      </c>
      <c r="C339" s="5">
        <v>43430</v>
      </c>
      <c r="D339" s="5">
        <v>43481</v>
      </c>
      <c r="E339">
        <f t="shared" si="5"/>
        <v>51</v>
      </c>
    </row>
    <row r="340" spans="1:5" x14ac:dyDescent="0.25">
      <c r="A340" s="3" t="s">
        <v>61</v>
      </c>
      <c r="B340" s="4">
        <v>-1602.77</v>
      </c>
      <c r="C340" s="5">
        <v>44152</v>
      </c>
      <c r="D340" s="5">
        <v>44203</v>
      </c>
      <c r="E340">
        <f t="shared" si="5"/>
        <v>51</v>
      </c>
    </row>
    <row r="341" spans="1:5" x14ac:dyDescent="0.25">
      <c r="A341" s="3" t="s">
        <v>87</v>
      </c>
      <c r="B341" s="4">
        <v>-912</v>
      </c>
      <c r="C341" s="5">
        <v>43423</v>
      </c>
      <c r="D341" s="5">
        <v>43474</v>
      </c>
      <c r="E341">
        <f t="shared" si="5"/>
        <v>51</v>
      </c>
    </row>
    <row r="342" spans="1:5" x14ac:dyDescent="0.25">
      <c r="A342" s="3" t="s">
        <v>200</v>
      </c>
      <c r="B342" s="4">
        <v>-448.2</v>
      </c>
      <c r="C342" s="5">
        <v>44152</v>
      </c>
      <c r="D342" s="5">
        <v>44203</v>
      </c>
      <c r="E342">
        <f t="shared" si="5"/>
        <v>51</v>
      </c>
    </row>
    <row r="343" spans="1:5" x14ac:dyDescent="0.25">
      <c r="A343" s="3" t="s">
        <v>87</v>
      </c>
      <c r="B343" s="4">
        <v>-163.26</v>
      </c>
      <c r="C343" s="5">
        <v>43423</v>
      </c>
      <c r="D343" s="5">
        <v>43474</v>
      </c>
      <c r="E343">
        <f t="shared" si="5"/>
        <v>51</v>
      </c>
    </row>
    <row r="344" spans="1:5" x14ac:dyDescent="0.25">
      <c r="A344" s="3" t="s">
        <v>8</v>
      </c>
      <c r="B344" s="4">
        <v>-42</v>
      </c>
      <c r="C344" s="5">
        <v>44230</v>
      </c>
      <c r="D344" s="5">
        <v>44281</v>
      </c>
      <c r="E344">
        <f t="shared" si="5"/>
        <v>51</v>
      </c>
    </row>
    <row r="345" spans="1:5" x14ac:dyDescent="0.25">
      <c r="A345" s="3" t="s">
        <v>123</v>
      </c>
      <c r="B345" s="4">
        <v>-4248</v>
      </c>
      <c r="C345" s="5">
        <v>44274</v>
      </c>
      <c r="D345" s="5">
        <v>44326</v>
      </c>
      <c r="E345">
        <f t="shared" si="5"/>
        <v>52</v>
      </c>
    </row>
    <row r="346" spans="1:5" x14ac:dyDescent="0.25">
      <c r="A346" s="3" t="s">
        <v>53</v>
      </c>
      <c r="B346" s="4">
        <v>-276</v>
      </c>
      <c r="C346" s="5">
        <v>44004</v>
      </c>
      <c r="D346" s="5">
        <v>44056</v>
      </c>
      <c r="E346">
        <f t="shared" si="5"/>
        <v>52</v>
      </c>
    </row>
    <row r="347" spans="1:5" x14ac:dyDescent="0.25">
      <c r="A347" s="3" t="s">
        <v>36</v>
      </c>
      <c r="B347" s="4">
        <v>-84</v>
      </c>
      <c r="C347" s="5">
        <v>43445</v>
      </c>
      <c r="D347" s="5">
        <v>43497</v>
      </c>
      <c r="E347">
        <f t="shared" si="5"/>
        <v>52</v>
      </c>
    </row>
    <row r="348" spans="1:5" x14ac:dyDescent="0.25">
      <c r="A348" s="3" t="s">
        <v>61</v>
      </c>
      <c r="B348" s="4">
        <v>-56.1</v>
      </c>
      <c r="C348" s="5">
        <v>43567</v>
      </c>
      <c r="D348" s="5">
        <v>43619</v>
      </c>
      <c r="E348">
        <f t="shared" si="5"/>
        <v>52</v>
      </c>
    </row>
    <row r="349" spans="1:5" x14ac:dyDescent="0.25">
      <c r="A349" s="3" t="s">
        <v>15</v>
      </c>
      <c r="B349" s="4">
        <v>-30.24</v>
      </c>
      <c r="C349" s="5">
        <v>43445</v>
      </c>
      <c r="D349" s="5">
        <v>43497</v>
      </c>
      <c r="E349">
        <f t="shared" si="5"/>
        <v>52</v>
      </c>
    </row>
    <row r="350" spans="1:5" x14ac:dyDescent="0.25">
      <c r="A350" s="3" t="s">
        <v>193</v>
      </c>
      <c r="B350" s="4">
        <v>-14.54</v>
      </c>
      <c r="C350" s="5">
        <v>44274</v>
      </c>
      <c r="D350" s="5">
        <v>44326</v>
      </c>
      <c r="E350">
        <f t="shared" si="5"/>
        <v>52</v>
      </c>
    </row>
    <row r="351" spans="1:5" x14ac:dyDescent="0.25">
      <c r="A351" s="3" t="s">
        <v>106</v>
      </c>
      <c r="B351" s="4">
        <v>-12.24</v>
      </c>
      <c r="C351" s="5">
        <v>43430</v>
      </c>
      <c r="D351" s="5">
        <v>43482</v>
      </c>
      <c r="E351">
        <f t="shared" si="5"/>
        <v>52</v>
      </c>
    </row>
    <row r="352" spans="1:5" x14ac:dyDescent="0.25">
      <c r="A352" s="3" t="s">
        <v>117</v>
      </c>
      <c r="B352" s="4">
        <v>-810</v>
      </c>
      <c r="C352" s="5">
        <v>44406</v>
      </c>
      <c r="D352" s="5">
        <v>44459</v>
      </c>
      <c r="E352">
        <f t="shared" si="5"/>
        <v>53</v>
      </c>
    </row>
    <row r="353" spans="1:5" x14ac:dyDescent="0.25">
      <c r="A353" s="3" t="s">
        <v>8</v>
      </c>
      <c r="B353" s="4">
        <v>-781.21</v>
      </c>
      <c r="C353" s="5">
        <v>44168</v>
      </c>
      <c r="D353" s="5">
        <v>44221</v>
      </c>
      <c r="E353">
        <f t="shared" si="5"/>
        <v>53</v>
      </c>
    </row>
    <row r="354" spans="1:5" x14ac:dyDescent="0.25">
      <c r="A354" s="3" t="s">
        <v>61</v>
      </c>
      <c r="B354" s="4">
        <v>-353.22</v>
      </c>
      <c r="C354" s="5">
        <v>43427</v>
      </c>
      <c r="D354" s="5">
        <v>43480</v>
      </c>
      <c r="E354">
        <f t="shared" si="5"/>
        <v>53</v>
      </c>
    </row>
    <row r="355" spans="1:5" x14ac:dyDescent="0.25">
      <c r="A355" s="3" t="s">
        <v>129</v>
      </c>
      <c r="B355" s="4">
        <v>-347.26</v>
      </c>
      <c r="C355" s="5">
        <v>43993</v>
      </c>
      <c r="D355" s="5">
        <v>44046</v>
      </c>
      <c r="E355">
        <f t="shared" si="5"/>
        <v>53</v>
      </c>
    </row>
    <row r="356" spans="1:5" x14ac:dyDescent="0.25">
      <c r="A356" s="3" t="s">
        <v>61</v>
      </c>
      <c r="B356" s="4">
        <v>-238.94</v>
      </c>
      <c r="C356" s="5">
        <v>43427</v>
      </c>
      <c r="D356" s="5">
        <v>43480</v>
      </c>
      <c r="E356">
        <f t="shared" si="5"/>
        <v>53</v>
      </c>
    </row>
    <row r="357" spans="1:5" x14ac:dyDescent="0.25">
      <c r="A357" s="3" t="s">
        <v>61</v>
      </c>
      <c r="B357" s="4">
        <v>-134.4</v>
      </c>
      <c r="C357" s="5">
        <v>43427</v>
      </c>
      <c r="D357" s="5">
        <v>43480</v>
      </c>
      <c r="E357">
        <f t="shared" si="5"/>
        <v>53</v>
      </c>
    </row>
    <row r="358" spans="1:5" x14ac:dyDescent="0.25">
      <c r="A358" s="3" t="s">
        <v>179</v>
      </c>
      <c r="B358" s="4">
        <v>-40.65</v>
      </c>
      <c r="C358" s="5">
        <v>43986</v>
      </c>
      <c r="D358" s="5">
        <v>44039</v>
      </c>
      <c r="E358">
        <f t="shared" si="5"/>
        <v>53</v>
      </c>
    </row>
    <row r="359" spans="1:5" x14ac:dyDescent="0.25">
      <c r="A359" s="3" t="s">
        <v>16</v>
      </c>
      <c r="B359" s="4">
        <v>-32.81</v>
      </c>
      <c r="C359" s="5">
        <v>43902</v>
      </c>
      <c r="D359" s="5">
        <v>43955</v>
      </c>
      <c r="E359">
        <f t="shared" si="5"/>
        <v>53</v>
      </c>
    </row>
    <row r="360" spans="1:5" x14ac:dyDescent="0.25">
      <c r="A360" s="3" t="s">
        <v>187</v>
      </c>
      <c r="B360" s="4">
        <v>-220.26</v>
      </c>
      <c r="C360" s="5">
        <v>44295</v>
      </c>
      <c r="D360" s="5">
        <v>44349</v>
      </c>
      <c r="E360">
        <f t="shared" si="5"/>
        <v>54</v>
      </c>
    </row>
    <row r="361" spans="1:5" x14ac:dyDescent="0.25">
      <c r="A361" s="3" t="s">
        <v>141</v>
      </c>
      <c r="B361" s="4">
        <v>-193.74</v>
      </c>
      <c r="C361" s="5">
        <v>43908</v>
      </c>
      <c r="D361" s="5">
        <v>43962</v>
      </c>
      <c r="E361">
        <f t="shared" si="5"/>
        <v>54</v>
      </c>
    </row>
    <row r="362" spans="1:5" x14ac:dyDescent="0.25">
      <c r="A362" s="3" t="s">
        <v>114</v>
      </c>
      <c r="B362" s="4">
        <v>-14.26</v>
      </c>
      <c r="C362" s="5">
        <v>43742</v>
      </c>
      <c r="D362" s="5">
        <v>43796</v>
      </c>
      <c r="E362">
        <f t="shared" si="5"/>
        <v>54</v>
      </c>
    </row>
    <row r="363" spans="1:5" x14ac:dyDescent="0.25">
      <c r="A363" s="3" t="s">
        <v>179</v>
      </c>
      <c r="B363" s="4">
        <v>-8.3699999999999992</v>
      </c>
      <c r="C363" s="5">
        <v>43986</v>
      </c>
      <c r="D363" s="5">
        <v>44040</v>
      </c>
      <c r="E363">
        <f t="shared" si="5"/>
        <v>54</v>
      </c>
    </row>
    <row r="364" spans="1:5" x14ac:dyDescent="0.25">
      <c r="A364" s="3" t="s">
        <v>129</v>
      </c>
      <c r="B364" s="4">
        <v>-377.26</v>
      </c>
      <c r="C364" s="5">
        <v>44274</v>
      </c>
      <c r="D364" s="5">
        <v>44329</v>
      </c>
      <c r="E364">
        <f t="shared" si="5"/>
        <v>55</v>
      </c>
    </row>
    <row r="365" spans="1:5" x14ac:dyDescent="0.25">
      <c r="A365" s="3" t="s">
        <v>58</v>
      </c>
      <c r="B365" s="4">
        <v>-208.08</v>
      </c>
      <c r="C365" s="5">
        <v>44153</v>
      </c>
      <c r="D365" s="5">
        <v>44208</v>
      </c>
      <c r="E365">
        <f t="shared" si="5"/>
        <v>55</v>
      </c>
    </row>
    <row r="366" spans="1:5" x14ac:dyDescent="0.25">
      <c r="A366" s="3" t="s">
        <v>16</v>
      </c>
      <c r="B366" s="4">
        <v>-84.3</v>
      </c>
      <c r="C366" s="5">
        <v>44274</v>
      </c>
      <c r="D366" s="5">
        <v>44329</v>
      </c>
      <c r="E366">
        <f t="shared" si="5"/>
        <v>55</v>
      </c>
    </row>
    <row r="367" spans="1:5" x14ac:dyDescent="0.25">
      <c r="A367" s="3" t="s">
        <v>180</v>
      </c>
      <c r="B367" s="4">
        <v>-48</v>
      </c>
      <c r="C367" s="5">
        <v>44274</v>
      </c>
      <c r="D367" s="5">
        <v>44329</v>
      </c>
      <c r="E367">
        <f t="shared" si="5"/>
        <v>55</v>
      </c>
    </row>
    <row r="368" spans="1:5" x14ac:dyDescent="0.25">
      <c r="A368" s="3" t="s">
        <v>106</v>
      </c>
      <c r="B368" s="4">
        <v>-40.130000000000003</v>
      </c>
      <c r="C368" s="5">
        <v>44274</v>
      </c>
      <c r="D368" s="5">
        <v>44329</v>
      </c>
      <c r="E368">
        <f t="shared" si="5"/>
        <v>55</v>
      </c>
    </row>
    <row r="369" spans="1:5" x14ac:dyDescent="0.25">
      <c r="A369" s="3" t="s">
        <v>180</v>
      </c>
      <c r="B369" s="4">
        <v>-21.6</v>
      </c>
      <c r="C369" s="5">
        <v>44274</v>
      </c>
      <c r="D369" s="5">
        <v>44329</v>
      </c>
      <c r="E369">
        <f t="shared" si="5"/>
        <v>55</v>
      </c>
    </row>
    <row r="370" spans="1:5" x14ac:dyDescent="0.25">
      <c r="A370" s="3" t="s">
        <v>106</v>
      </c>
      <c r="B370" s="4">
        <v>-9.3000000000000007</v>
      </c>
      <c r="C370" s="5">
        <v>44274</v>
      </c>
      <c r="D370" s="5">
        <v>44329</v>
      </c>
      <c r="E370">
        <f t="shared" si="5"/>
        <v>55</v>
      </c>
    </row>
    <row r="371" spans="1:5" x14ac:dyDescent="0.25">
      <c r="A371" s="3" t="s">
        <v>72</v>
      </c>
      <c r="B371" s="4">
        <v>-4603.7299999999996</v>
      </c>
      <c r="C371" s="5">
        <v>44302</v>
      </c>
      <c r="D371" s="5">
        <v>44358</v>
      </c>
      <c r="E371">
        <f t="shared" si="5"/>
        <v>56</v>
      </c>
    </row>
    <row r="372" spans="1:5" x14ac:dyDescent="0.25">
      <c r="A372" s="3" t="s">
        <v>202</v>
      </c>
      <c r="B372" s="4">
        <v>-396</v>
      </c>
      <c r="C372" s="5">
        <v>44274</v>
      </c>
      <c r="D372" s="5">
        <v>44330</v>
      </c>
      <c r="E372">
        <f t="shared" si="5"/>
        <v>56</v>
      </c>
    </row>
    <row r="373" spans="1:5" x14ac:dyDescent="0.25">
      <c r="A373" s="3" t="s">
        <v>115</v>
      </c>
      <c r="B373" s="4">
        <v>-351.12</v>
      </c>
      <c r="C373" s="5">
        <v>44302</v>
      </c>
      <c r="D373" s="5">
        <v>44358</v>
      </c>
      <c r="E373">
        <f t="shared" si="5"/>
        <v>56</v>
      </c>
    </row>
    <row r="374" spans="1:5" x14ac:dyDescent="0.25">
      <c r="A374" s="3" t="s">
        <v>70</v>
      </c>
      <c r="B374" s="4">
        <v>-90.5</v>
      </c>
      <c r="C374" s="5">
        <v>43844</v>
      </c>
      <c r="D374" s="5">
        <v>43900</v>
      </c>
      <c r="E374">
        <f t="shared" si="5"/>
        <v>56</v>
      </c>
    </row>
    <row r="375" spans="1:5" x14ac:dyDescent="0.25">
      <c r="A375" s="3" t="s">
        <v>130</v>
      </c>
      <c r="B375" s="4">
        <v>-81</v>
      </c>
      <c r="C375" s="5">
        <v>43557</v>
      </c>
      <c r="D375" s="5">
        <v>43613</v>
      </c>
      <c r="E375">
        <f t="shared" si="5"/>
        <v>56</v>
      </c>
    </row>
    <row r="376" spans="1:5" x14ac:dyDescent="0.25">
      <c r="A376" s="3" t="s">
        <v>8</v>
      </c>
      <c r="B376" s="4">
        <v>-52.5</v>
      </c>
      <c r="C376" s="5">
        <v>44313</v>
      </c>
      <c r="D376" s="5">
        <v>44369</v>
      </c>
      <c r="E376">
        <f t="shared" si="5"/>
        <v>56</v>
      </c>
    </row>
    <row r="377" spans="1:5" x14ac:dyDescent="0.25">
      <c r="A377" s="3" t="s">
        <v>70</v>
      </c>
      <c r="B377" s="4">
        <v>-49.5</v>
      </c>
      <c r="C377" s="5">
        <v>43844</v>
      </c>
      <c r="D377" s="5">
        <v>43900</v>
      </c>
      <c r="E377">
        <f t="shared" si="5"/>
        <v>56</v>
      </c>
    </row>
    <row r="378" spans="1:5" x14ac:dyDescent="0.25">
      <c r="A378" s="3" t="s">
        <v>33</v>
      </c>
      <c r="B378" s="4">
        <v>-49.38</v>
      </c>
      <c r="C378" s="5">
        <v>44187</v>
      </c>
      <c r="D378" s="5">
        <v>44243</v>
      </c>
      <c r="E378">
        <f t="shared" si="5"/>
        <v>56</v>
      </c>
    </row>
    <row r="379" spans="1:5" x14ac:dyDescent="0.25">
      <c r="A379" s="3" t="s">
        <v>148</v>
      </c>
      <c r="B379" s="4">
        <v>-16482.22</v>
      </c>
      <c r="C379" s="5">
        <v>44753</v>
      </c>
      <c r="D379" s="5">
        <v>44810</v>
      </c>
      <c r="E379">
        <f t="shared" si="5"/>
        <v>57</v>
      </c>
    </row>
    <row r="380" spans="1:5" x14ac:dyDescent="0.25">
      <c r="A380" s="3" t="s">
        <v>62</v>
      </c>
      <c r="B380" s="4">
        <v>-1679.4</v>
      </c>
      <c r="C380" s="5">
        <v>44181</v>
      </c>
      <c r="D380" s="5">
        <v>44238</v>
      </c>
      <c r="E380">
        <f t="shared" si="5"/>
        <v>57</v>
      </c>
    </row>
    <row r="381" spans="1:5" x14ac:dyDescent="0.25">
      <c r="A381" s="3" t="s">
        <v>57</v>
      </c>
      <c r="B381" s="4">
        <v>-294</v>
      </c>
      <c r="C381" s="5">
        <v>43426</v>
      </c>
      <c r="D381" s="5">
        <v>43483</v>
      </c>
      <c r="E381">
        <f t="shared" si="5"/>
        <v>57</v>
      </c>
    </row>
    <row r="382" spans="1:5" x14ac:dyDescent="0.25">
      <c r="A382" s="3" t="s">
        <v>57</v>
      </c>
      <c r="B382" s="4">
        <v>-270</v>
      </c>
      <c r="C382" s="5">
        <v>43426</v>
      </c>
      <c r="D382" s="5">
        <v>43483</v>
      </c>
      <c r="E382">
        <f t="shared" si="5"/>
        <v>57</v>
      </c>
    </row>
    <row r="383" spans="1:5" x14ac:dyDescent="0.25">
      <c r="A383" s="3" t="s">
        <v>57</v>
      </c>
      <c r="B383" s="4">
        <v>-234</v>
      </c>
      <c r="C383" s="5">
        <v>43426</v>
      </c>
      <c r="D383" s="5">
        <v>43483</v>
      </c>
      <c r="E383">
        <f t="shared" si="5"/>
        <v>57</v>
      </c>
    </row>
    <row r="384" spans="1:5" x14ac:dyDescent="0.25">
      <c r="A384" s="3" t="s">
        <v>101</v>
      </c>
      <c r="B384" s="4">
        <v>-81.48</v>
      </c>
      <c r="C384" s="5">
        <v>43986</v>
      </c>
      <c r="D384" s="5">
        <v>44043</v>
      </c>
      <c r="E384">
        <f t="shared" si="5"/>
        <v>57</v>
      </c>
    </row>
    <row r="385" spans="1:5" x14ac:dyDescent="0.25">
      <c r="A385" s="3" t="s">
        <v>101</v>
      </c>
      <c r="B385" s="4">
        <v>-49.84</v>
      </c>
      <c r="C385" s="5">
        <v>43986</v>
      </c>
      <c r="D385" s="5">
        <v>44043</v>
      </c>
      <c r="E385">
        <f t="shared" si="5"/>
        <v>57</v>
      </c>
    </row>
    <row r="386" spans="1:5" x14ac:dyDescent="0.25">
      <c r="A386" s="3" t="s">
        <v>36</v>
      </c>
      <c r="B386" s="4">
        <v>-210</v>
      </c>
      <c r="C386" s="5">
        <v>44537</v>
      </c>
      <c r="D386" s="5">
        <v>44595</v>
      </c>
      <c r="E386">
        <f t="shared" ref="E386:E449" si="6">D386-C386</f>
        <v>58</v>
      </c>
    </row>
    <row r="387" spans="1:5" x14ac:dyDescent="0.25">
      <c r="A387" s="3" t="s">
        <v>21</v>
      </c>
      <c r="B387" s="4">
        <v>-28.45</v>
      </c>
      <c r="C387" s="5">
        <v>43941</v>
      </c>
      <c r="D387" s="5">
        <v>43999</v>
      </c>
      <c r="E387">
        <f t="shared" si="6"/>
        <v>58</v>
      </c>
    </row>
    <row r="388" spans="1:5" x14ac:dyDescent="0.25">
      <c r="A388" s="3" t="s">
        <v>21</v>
      </c>
      <c r="B388" s="4">
        <v>-23.05</v>
      </c>
      <c r="C388" s="5">
        <v>43941</v>
      </c>
      <c r="D388" s="5">
        <v>43999</v>
      </c>
      <c r="E388">
        <f t="shared" si="6"/>
        <v>58</v>
      </c>
    </row>
    <row r="389" spans="1:5" x14ac:dyDescent="0.25">
      <c r="A389" s="3" t="s">
        <v>131</v>
      </c>
      <c r="B389" s="4">
        <v>-6875.39</v>
      </c>
      <c r="C389" s="5">
        <v>43448</v>
      </c>
      <c r="D389" s="5">
        <v>43507</v>
      </c>
      <c r="E389">
        <f t="shared" si="6"/>
        <v>59</v>
      </c>
    </row>
    <row r="390" spans="1:5" x14ac:dyDescent="0.25">
      <c r="A390" s="3" t="s">
        <v>24</v>
      </c>
      <c r="B390" s="4">
        <v>-4714.6400000000003</v>
      </c>
      <c r="C390" s="5">
        <v>43416</v>
      </c>
      <c r="D390" s="5">
        <v>43475</v>
      </c>
      <c r="E390">
        <f t="shared" si="6"/>
        <v>59</v>
      </c>
    </row>
    <row r="391" spans="1:5" x14ac:dyDescent="0.25">
      <c r="A391" s="3" t="s">
        <v>82</v>
      </c>
      <c r="B391" s="4">
        <v>-740.4</v>
      </c>
      <c r="C391" s="5">
        <v>43452</v>
      </c>
      <c r="D391" s="5">
        <v>43511</v>
      </c>
      <c r="E391">
        <f t="shared" si="6"/>
        <v>59</v>
      </c>
    </row>
    <row r="392" spans="1:5" x14ac:dyDescent="0.25">
      <c r="A392" s="3" t="s">
        <v>14</v>
      </c>
      <c r="B392" s="4">
        <v>-442.64</v>
      </c>
      <c r="C392" s="5">
        <v>43731</v>
      </c>
      <c r="D392" s="5">
        <v>43790</v>
      </c>
      <c r="E392">
        <f t="shared" si="6"/>
        <v>59</v>
      </c>
    </row>
    <row r="393" spans="1:5" x14ac:dyDescent="0.25">
      <c r="A393" s="3" t="s">
        <v>15</v>
      </c>
      <c r="B393" s="4">
        <v>-362.35</v>
      </c>
      <c r="C393" s="5">
        <v>44274</v>
      </c>
      <c r="D393" s="5">
        <v>44333</v>
      </c>
      <c r="E393">
        <f t="shared" si="6"/>
        <v>59</v>
      </c>
    </row>
    <row r="394" spans="1:5" x14ac:dyDescent="0.25">
      <c r="A394" s="3" t="s">
        <v>82</v>
      </c>
      <c r="B394" s="4">
        <v>-286.2</v>
      </c>
      <c r="C394" s="5">
        <v>44274</v>
      </c>
      <c r="D394" s="5">
        <v>44333</v>
      </c>
      <c r="E394">
        <f t="shared" si="6"/>
        <v>59</v>
      </c>
    </row>
    <row r="395" spans="1:5" x14ac:dyDescent="0.25">
      <c r="A395" s="3" t="s">
        <v>166</v>
      </c>
      <c r="B395" s="4">
        <v>-212.6</v>
      </c>
      <c r="C395" s="5">
        <v>43878</v>
      </c>
      <c r="D395" s="5">
        <v>43937</v>
      </c>
      <c r="E395">
        <f t="shared" si="6"/>
        <v>59</v>
      </c>
    </row>
    <row r="396" spans="1:5" x14ac:dyDescent="0.25">
      <c r="A396" s="3" t="s">
        <v>15</v>
      </c>
      <c r="B396" s="4">
        <v>-109.87</v>
      </c>
      <c r="C396" s="5">
        <v>44274</v>
      </c>
      <c r="D396" s="5">
        <v>44333</v>
      </c>
      <c r="E396">
        <f t="shared" si="6"/>
        <v>59</v>
      </c>
    </row>
    <row r="397" spans="1:5" x14ac:dyDescent="0.25">
      <c r="A397" s="3" t="s">
        <v>151</v>
      </c>
      <c r="B397" s="4">
        <v>-67.680000000000007</v>
      </c>
      <c r="C397" s="5">
        <v>44274</v>
      </c>
      <c r="D397" s="5">
        <v>44333</v>
      </c>
      <c r="E397">
        <f t="shared" si="6"/>
        <v>59</v>
      </c>
    </row>
    <row r="398" spans="1:5" x14ac:dyDescent="0.25">
      <c r="A398" s="3" t="s">
        <v>105</v>
      </c>
      <c r="B398" s="4">
        <v>-30</v>
      </c>
      <c r="C398" s="5">
        <v>44274</v>
      </c>
      <c r="D398" s="5">
        <v>44333</v>
      </c>
      <c r="E398">
        <f t="shared" si="6"/>
        <v>59</v>
      </c>
    </row>
    <row r="399" spans="1:5" x14ac:dyDescent="0.25">
      <c r="A399" s="3" t="s">
        <v>105</v>
      </c>
      <c r="B399" s="4">
        <v>-30</v>
      </c>
      <c r="C399" s="5">
        <v>44274</v>
      </c>
      <c r="D399" s="5">
        <v>44333</v>
      </c>
      <c r="E399">
        <f t="shared" si="6"/>
        <v>59</v>
      </c>
    </row>
    <row r="400" spans="1:5" x14ac:dyDescent="0.25">
      <c r="A400" s="3" t="s">
        <v>82</v>
      </c>
      <c r="B400" s="4">
        <v>-3.6</v>
      </c>
      <c r="C400" s="5">
        <v>44274</v>
      </c>
      <c r="D400" s="5">
        <v>44333</v>
      </c>
      <c r="E400">
        <f t="shared" si="6"/>
        <v>59</v>
      </c>
    </row>
    <row r="401" spans="1:5" x14ac:dyDescent="0.25">
      <c r="A401" s="3" t="s">
        <v>128</v>
      </c>
      <c r="B401" s="4">
        <v>-1205.22</v>
      </c>
      <c r="C401" s="5">
        <v>44274</v>
      </c>
      <c r="D401" s="5">
        <v>44334</v>
      </c>
      <c r="E401">
        <f t="shared" si="6"/>
        <v>60</v>
      </c>
    </row>
    <row r="402" spans="1:5" x14ac:dyDescent="0.25">
      <c r="A402" s="3" t="s">
        <v>111</v>
      </c>
      <c r="B402" s="4">
        <v>-1038.48</v>
      </c>
      <c r="C402" s="5">
        <v>44274</v>
      </c>
      <c r="D402" s="5">
        <v>44334</v>
      </c>
      <c r="E402">
        <f t="shared" si="6"/>
        <v>60</v>
      </c>
    </row>
    <row r="403" spans="1:5" x14ac:dyDescent="0.25">
      <c r="A403" s="3" t="s">
        <v>19</v>
      </c>
      <c r="B403" s="4">
        <v>-489.41</v>
      </c>
      <c r="C403" s="5">
        <v>44274</v>
      </c>
      <c r="D403" s="5">
        <v>44334</v>
      </c>
      <c r="E403">
        <f t="shared" si="6"/>
        <v>60</v>
      </c>
    </row>
    <row r="404" spans="1:5" x14ac:dyDescent="0.25">
      <c r="A404" s="3" t="s">
        <v>69</v>
      </c>
      <c r="B404" s="4">
        <v>-189.57</v>
      </c>
      <c r="C404" s="5">
        <v>43455</v>
      </c>
      <c r="D404" s="5">
        <v>43515</v>
      </c>
      <c r="E404">
        <f t="shared" si="6"/>
        <v>60</v>
      </c>
    </row>
    <row r="405" spans="1:5" x14ac:dyDescent="0.25">
      <c r="A405" s="3" t="s">
        <v>60</v>
      </c>
      <c r="B405" s="4">
        <v>-170.4</v>
      </c>
      <c r="C405" s="5">
        <v>44274</v>
      </c>
      <c r="D405" s="5">
        <v>44334</v>
      </c>
      <c r="E405">
        <f t="shared" si="6"/>
        <v>60</v>
      </c>
    </row>
    <row r="406" spans="1:5" x14ac:dyDescent="0.25">
      <c r="A406" s="3" t="s">
        <v>140</v>
      </c>
      <c r="B406" s="4">
        <v>-128.76</v>
      </c>
      <c r="C406" s="5">
        <v>44298</v>
      </c>
      <c r="D406" s="5">
        <v>44358</v>
      </c>
      <c r="E406">
        <f t="shared" si="6"/>
        <v>60</v>
      </c>
    </row>
    <row r="407" spans="1:5" x14ac:dyDescent="0.25">
      <c r="A407" s="3" t="s">
        <v>177</v>
      </c>
      <c r="B407" s="4">
        <v>-127.49</v>
      </c>
      <c r="C407" s="5">
        <v>44298</v>
      </c>
      <c r="D407" s="5">
        <v>44358</v>
      </c>
      <c r="E407">
        <f t="shared" si="6"/>
        <v>60</v>
      </c>
    </row>
    <row r="408" spans="1:5" x14ac:dyDescent="0.25">
      <c r="A408" s="3" t="s">
        <v>201</v>
      </c>
      <c r="B408" s="4">
        <v>-33.979999999999997</v>
      </c>
      <c r="C408" s="5">
        <v>44274</v>
      </c>
      <c r="D408" s="5">
        <v>44334</v>
      </c>
      <c r="E408">
        <f t="shared" si="6"/>
        <v>60</v>
      </c>
    </row>
    <row r="409" spans="1:5" x14ac:dyDescent="0.25">
      <c r="A409" s="3" t="s">
        <v>82</v>
      </c>
      <c r="B409" s="4">
        <v>-170.64</v>
      </c>
      <c r="C409" s="5">
        <v>43454</v>
      </c>
      <c r="D409" s="5">
        <v>43515</v>
      </c>
      <c r="E409">
        <f t="shared" si="6"/>
        <v>61</v>
      </c>
    </row>
    <row r="410" spans="1:5" x14ac:dyDescent="0.25">
      <c r="A410" s="3" t="s">
        <v>55</v>
      </c>
      <c r="B410" s="4">
        <v>-126.84</v>
      </c>
      <c r="C410" s="5">
        <v>44952</v>
      </c>
      <c r="D410" s="5">
        <v>45013</v>
      </c>
      <c r="E410">
        <f t="shared" si="6"/>
        <v>61</v>
      </c>
    </row>
    <row r="411" spans="1:5" x14ac:dyDescent="0.25">
      <c r="A411" s="3" t="s">
        <v>55</v>
      </c>
      <c r="B411" s="4">
        <v>-126.84</v>
      </c>
      <c r="C411" s="5">
        <v>44952</v>
      </c>
      <c r="D411" s="5">
        <v>45013</v>
      </c>
      <c r="E411">
        <f t="shared" si="6"/>
        <v>61</v>
      </c>
    </row>
    <row r="412" spans="1:5" x14ac:dyDescent="0.25">
      <c r="A412" s="3" t="s">
        <v>87</v>
      </c>
      <c r="B412" s="4">
        <v>-108.4</v>
      </c>
      <c r="C412" s="5">
        <v>43293</v>
      </c>
      <c r="D412" s="5">
        <v>43354</v>
      </c>
      <c r="E412">
        <f t="shared" si="6"/>
        <v>61</v>
      </c>
    </row>
    <row r="413" spans="1:5" x14ac:dyDescent="0.25">
      <c r="A413" s="3" t="s">
        <v>108</v>
      </c>
      <c r="B413" s="4">
        <v>-25.2</v>
      </c>
      <c r="C413" s="5">
        <v>44217</v>
      </c>
      <c r="D413" s="5">
        <v>44278</v>
      </c>
      <c r="E413">
        <f t="shared" si="6"/>
        <v>61</v>
      </c>
    </row>
    <row r="414" spans="1:5" x14ac:dyDescent="0.25">
      <c r="A414" s="3" t="s">
        <v>61</v>
      </c>
      <c r="B414" s="4">
        <v>-5.71</v>
      </c>
      <c r="C414" s="5">
        <v>43909</v>
      </c>
      <c r="D414" s="5">
        <v>43970</v>
      </c>
      <c r="E414">
        <f t="shared" si="6"/>
        <v>61</v>
      </c>
    </row>
    <row r="415" spans="1:5" x14ac:dyDescent="0.25">
      <c r="A415" s="3" t="s">
        <v>30</v>
      </c>
      <c r="B415" s="4">
        <v>-4446</v>
      </c>
      <c r="C415" s="5">
        <v>43866</v>
      </c>
      <c r="D415" s="5">
        <v>43928</v>
      </c>
      <c r="E415">
        <f t="shared" si="6"/>
        <v>62</v>
      </c>
    </row>
    <row r="416" spans="1:5" x14ac:dyDescent="0.25">
      <c r="A416" s="3" t="s">
        <v>63</v>
      </c>
      <c r="B416" s="4">
        <v>-372.88</v>
      </c>
      <c r="C416" s="5">
        <v>43419</v>
      </c>
      <c r="D416" s="5">
        <v>43481</v>
      </c>
      <c r="E416">
        <f t="shared" si="6"/>
        <v>62</v>
      </c>
    </row>
    <row r="417" spans="1:5" x14ac:dyDescent="0.25">
      <c r="A417" s="3" t="s">
        <v>82</v>
      </c>
      <c r="B417" s="4">
        <v>-326.52</v>
      </c>
      <c r="C417" s="5">
        <v>44274</v>
      </c>
      <c r="D417" s="5">
        <v>44336</v>
      </c>
      <c r="E417">
        <f t="shared" si="6"/>
        <v>62</v>
      </c>
    </row>
    <row r="418" spans="1:5" x14ac:dyDescent="0.25">
      <c r="A418" s="3" t="s">
        <v>25</v>
      </c>
      <c r="B418" s="4">
        <v>-102</v>
      </c>
      <c r="C418" s="5">
        <v>43613</v>
      </c>
      <c r="D418" s="5">
        <v>43675</v>
      </c>
      <c r="E418">
        <f t="shared" si="6"/>
        <v>62</v>
      </c>
    </row>
    <row r="419" spans="1:5" x14ac:dyDescent="0.25">
      <c r="A419" s="3" t="s">
        <v>21</v>
      </c>
      <c r="B419" s="4">
        <v>-98.02</v>
      </c>
      <c r="C419" s="5">
        <v>43908</v>
      </c>
      <c r="D419" s="5">
        <v>43970</v>
      </c>
      <c r="E419">
        <f t="shared" si="6"/>
        <v>62</v>
      </c>
    </row>
    <row r="420" spans="1:5" x14ac:dyDescent="0.25">
      <c r="A420" s="3" t="s">
        <v>132</v>
      </c>
      <c r="B420" s="4">
        <v>-84</v>
      </c>
      <c r="C420" s="5">
        <v>44286</v>
      </c>
      <c r="D420" s="5">
        <v>44348</v>
      </c>
      <c r="E420">
        <f t="shared" si="6"/>
        <v>62</v>
      </c>
    </row>
    <row r="421" spans="1:5" x14ac:dyDescent="0.25">
      <c r="A421" s="3" t="s">
        <v>61</v>
      </c>
      <c r="B421" s="4">
        <v>-71.099999999999994</v>
      </c>
      <c r="C421" s="5">
        <v>44307</v>
      </c>
      <c r="D421" s="5">
        <v>44369</v>
      </c>
      <c r="E421">
        <f t="shared" si="6"/>
        <v>62</v>
      </c>
    </row>
    <row r="422" spans="1:5" x14ac:dyDescent="0.25">
      <c r="A422" s="3" t="s">
        <v>21</v>
      </c>
      <c r="B422" s="4">
        <v>-36.76</v>
      </c>
      <c r="C422" s="5">
        <v>43908</v>
      </c>
      <c r="D422" s="5">
        <v>43970</v>
      </c>
      <c r="E422">
        <f t="shared" si="6"/>
        <v>62</v>
      </c>
    </row>
    <row r="423" spans="1:5" x14ac:dyDescent="0.25">
      <c r="A423" s="3" t="s">
        <v>143</v>
      </c>
      <c r="B423" s="4">
        <v>-25</v>
      </c>
      <c r="C423" s="5">
        <v>44274</v>
      </c>
      <c r="D423" s="5">
        <v>44336</v>
      </c>
      <c r="E423">
        <f t="shared" si="6"/>
        <v>62</v>
      </c>
    </row>
    <row r="424" spans="1:5" x14ac:dyDescent="0.25">
      <c r="A424" s="3" t="s">
        <v>21</v>
      </c>
      <c r="B424" s="4">
        <v>-12.25</v>
      </c>
      <c r="C424" s="5">
        <v>43908</v>
      </c>
      <c r="D424" s="5">
        <v>43970</v>
      </c>
      <c r="E424">
        <f t="shared" si="6"/>
        <v>62</v>
      </c>
    </row>
    <row r="425" spans="1:5" x14ac:dyDescent="0.25">
      <c r="A425" s="3" t="s">
        <v>21</v>
      </c>
      <c r="B425" s="4">
        <v>-12.25</v>
      </c>
      <c r="C425" s="5">
        <v>43908</v>
      </c>
      <c r="D425" s="5">
        <v>43970</v>
      </c>
      <c r="E425">
        <f t="shared" si="6"/>
        <v>62</v>
      </c>
    </row>
    <row r="426" spans="1:5" x14ac:dyDescent="0.25">
      <c r="A426" s="3" t="s">
        <v>106</v>
      </c>
      <c r="B426" s="4">
        <v>-10.48</v>
      </c>
      <c r="C426" s="5">
        <v>43420</v>
      </c>
      <c r="D426" s="5">
        <v>43482</v>
      </c>
      <c r="E426">
        <f t="shared" si="6"/>
        <v>62</v>
      </c>
    </row>
    <row r="427" spans="1:5" x14ac:dyDescent="0.25">
      <c r="A427" s="3" t="s">
        <v>56</v>
      </c>
      <c r="B427" s="4">
        <v>-2419.6799999999998</v>
      </c>
      <c r="C427" s="5">
        <v>44720</v>
      </c>
      <c r="D427" s="5">
        <v>44783</v>
      </c>
      <c r="E427">
        <f t="shared" si="6"/>
        <v>63</v>
      </c>
    </row>
    <row r="428" spans="1:5" x14ac:dyDescent="0.25">
      <c r="A428" s="3" t="s">
        <v>55</v>
      </c>
      <c r="B428" s="4">
        <v>-126.84</v>
      </c>
      <c r="C428" s="5">
        <v>44950</v>
      </c>
      <c r="D428" s="5">
        <v>45013</v>
      </c>
      <c r="E428">
        <f t="shared" si="6"/>
        <v>63</v>
      </c>
    </row>
    <row r="429" spans="1:5" x14ac:dyDescent="0.25">
      <c r="A429" s="3" t="s">
        <v>29</v>
      </c>
      <c r="B429" s="4">
        <v>-49.32</v>
      </c>
      <c r="C429" s="5">
        <v>44314</v>
      </c>
      <c r="D429" s="5">
        <v>44377</v>
      </c>
      <c r="E429">
        <f t="shared" si="6"/>
        <v>63</v>
      </c>
    </row>
    <row r="430" spans="1:5" x14ac:dyDescent="0.25">
      <c r="A430" s="3" t="s">
        <v>192</v>
      </c>
      <c r="B430" s="4">
        <v>-84400.8</v>
      </c>
      <c r="C430" s="5">
        <v>43958</v>
      </c>
      <c r="D430" s="5">
        <v>44022</v>
      </c>
      <c r="E430">
        <f t="shared" si="6"/>
        <v>64</v>
      </c>
    </row>
    <row r="431" spans="1:5" x14ac:dyDescent="0.25">
      <c r="A431" s="3" t="s">
        <v>192</v>
      </c>
      <c r="B431" s="4">
        <v>-3065.21</v>
      </c>
      <c r="C431" s="5">
        <v>43958</v>
      </c>
      <c r="D431" s="5">
        <v>44022</v>
      </c>
      <c r="E431">
        <f t="shared" si="6"/>
        <v>64</v>
      </c>
    </row>
    <row r="432" spans="1:5" x14ac:dyDescent="0.25">
      <c r="A432" s="3" t="s">
        <v>61</v>
      </c>
      <c r="B432" s="4">
        <v>-1700.6</v>
      </c>
      <c r="C432" s="5">
        <v>43433</v>
      </c>
      <c r="D432" s="5">
        <v>43497</v>
      </c>
      <c r="E432">
        <f t="shared" si="6"/>
        <v>64</v>
      </c>
    </row>
    <row r="433" spans="1:5" x14ac:dyDescent="0.25">
      <c r="A433" s="3" t="s">
        <v>61</v>
      </c>
      <c r="B433" s="4">
        <v>-595.58000000000004</v>
      </c>
      <c r="C433" s="5">
        <v>43906</v>
      </c>
      <c r="D433" s="5">
        <v>43970</v>
      </c>
      <c r="E433">
        <f t="shared" si="6"/>
        <v>64</v>
      </c>
    </row>
    <row r="434" spans="1:5" x14ac:dyDescent="0.25">
      <c r="A434" s="3" t="s">
        <v>61</v>
      </c>
      <c r="B434" s="4">
        <v>-340.68</v>
      </c>
      <c r="C434" s="5">
        <v>43433</v>
      </c>
      <c r="D434" s="5">
        <v>43497</v>
      </c>
      <c r="E434">
        <f t="shared" si="6"/>
        <v>64</v>
      </c>
    </row>
    <row r="435" spans="1:5" x14ac:dyDescent="0.25">
      <c r="A435" s="3" t="s">
        <v>134</v>
      </c>
      <c r="B435" s="4">
        <v>-84.6</v>
      </c>
      <c r="C435" s="5">
        <v>43418</v>
      </c>
      <c r="D435" s="5">
        <v>43482</v>
      </c>
      <c r="E435">
        <f t="shared" si="6"/>
        <v>64</v>
      </c>
    </row>
    <row r="436" spans="1:5" x14ac:dyDescent="0.25">
      <c r="A436" s="3" t="s">
        <v>61</v>
      </c>
      <c r="B436" s="4">
        <v>-67.040000000000006</v>
      </c>
      <c r="C436" s="5">
        <v>43906</v>
      </c>
      <c r="D436" s="5">
        <v>43970</v>
      </c>
      <c r="E436">
        <f t="shared" si="6"/>
        <v>64</v>
      </c>
    </row>
    <row r="437" spans="1:5" x14ac:dyDescent="0.25">
      <c r="A437" s="3" t="s">
        <v>181</v>
      </c>
      <c r="B437" s="4">
        <v>-7954.13</v>
      </c>
      <c r="C437" s="5">
        <v>44068</v>
      </c>
      <c r="D437" s="5">
        <v>44133</v>
      </c>
      <c r="E437">
        <f t="shared" si="6"/>
        <v>65</v>
      </c>
    </row>
    <row r="438" spans="1:5" x14ac:dyDescent="0.25">
      <c r="A438" s="3" t="s">
        <v>185</v>
      </c>
      <c r="B438" s="4">
        <v>-674.75</v>
      </c>
      <c r="C438" s="5">
        <v>44295</v>
      </c>
      <c r="D438" s="5">
        <v>44361</v>
      </c>
      <c r="E438">
        <f t="shared" si="6"/>
        <v>66</v>
      </c>
    </row>
    <row r="439" spans="1:5" x14ac:dyDescent="0.25">
      <c r="A439" s="3" t="s">
        <v>94</v>
      </c>
      <c r="B439" s="4">
        <v>-648</v>
      </c>
      <c r="C439" s="5">
        <v>43448</v>
      </c>
      <c r="D439" s="5">
        <v>43514</v>
      </c>
      <c r="E439">
        <f t="shared" si="6"/>
        <v>66</v>
      </c>
    </row>
    <row r="440" spans="1:5" x14ac:dyDescent="0.25">
      <c r="A440" s="3" t="s">
        <v>40</v>
      </c>
      <c r="B440" s="4">
        <v>-160.19999999999999</v>
      </c>
      <c r="C440" s="5">
        <v>43998</v>
      </c>
      <c r="D440" s="5">
        <v>44064</v>
      </c>
      <c r="E440">
        <f t="shared" si="6"/>
        <v>66</v>
      </c>
    </row>
    <row r="441" spans="1:5" x14ac:dyDescent="0.25">
      <c r="A441" s="3" t="s">
        <v>106</v>
      </c>
      <c r="B441" s="4">
        <v>-10.94</v>
      </c>
      <c r="C441" s="5">
        <v>43416</v>
      </c>
      <c r="D441" s="5">
        <v>43482</v>
      </c>
      <c r="E441">
        <f t="shared" si="6"/>
        <v>66</v>
      </c>
    </row>
    <row r="442" spans="1:5" x14ac:dyDescent="0.25">
      <c r="A442" s="3" t="s">
        <v>122</v>
      </c>
      <c r="B442" s="4">
        <v>-480</v>
      </c>
      <c r="C442" s="5">
        <v>43871</v>
      </c>
      <c r="D442" s="5">
        <v>43938</v>
      </c>
      <c r="E442">
        <f t="shared" si="6"/>
        <v>67</v>
      </c>
    </row>
    <row r="443" spans="1:5" x14ac:dyDescent="0.25">
      <c r="A443" s="3" t="s">
        <v>82</v>
      </c>
      <c r="B443" s="4">
        <v>-481.8</v>
      </c>
      <c r="C443" s="5">
        <v>44301</v>
      </c>
      <c r="D443" s="5">
        <v>44369</v>
      </c>
      <c r="E443">
        <f t="shared" si="6"/>
        <v>68</v>
      </c>
    </row>
    <row r="444" spans="1:5" x14ac:dyDescent="0.25">
      <c r="A444" s="3" t="s">
        <v>46</v>
      </c>
      <c r="B444" s="4">
        <v>-363.47</v>
      </c>
      <c r="C444" s="5">
        <v>44274</v>
      </c>
      <c r="D444" s="5">
        <v>44342</v>
      </c>
      <c r="E444">
        <f t="shared" si="6"/>
        <v>68</v>
      </c>
    </row>
    <row r="445" spans="1:5" x14ac:dyDescent="0.25">
      <c r="A445" s="3" t="s">
        <v>63</v>
      </c>
      <c r="B445" s="4">
        <v>-285.41000000000003</v>
      </c>
      <c r="C445" s="5">
        <v>43412</v>
      </c>
      <c r="D445" s="5">
        <v>43481</v>
      </c>
      <c r="E445">
        <f t="shared" si="6"/>
        <v>69</v>
      </c>
    </row>
    <row r="446" spans="1:5" x14ac:dyDescent="0.25">
      <c r="A446" s="3" t="s">
        <v>61</v>
      </c>
      <c r="B446" s="4">
        <v>-50.51</v>
      </c>
      <c r="C446" s="5">
        <v>43901</v>
      </c>
      <c r="D446" s="5">
        <v>43970</v>
      </c>
      <c r="E446">
        <f t="shared" si="6"/>
        <v>69</v>
      </c>
    </row>
    <row r="447" spans="1:5" x14ac:dyDescent="0.25">
      <c r="A447" s="3" t="s">
        <v>107</v>
      </c>
      <c r="B447" s="4">
        <v>-6276</v>
      </c>
      <c r="C447" s="5">
        <v>44026</v>
      </c>
      <c r="D447" s="5">
        <v>44096</v>
      </c>
      <c r="E447">
        <f t="shared" si="6"/>
        <v>70</v>
      </c>
    </row>
    <row r="448" spans="1:5" x14ac:dyDescent="0.25">
      <c r="A448" s="3" t="s">
        <v>159</v>
      </c>
      <c r="B448" s="4">
        <v>-1060.27</v>
      </c>
      <c r="C448" s="5">
        <v>43850</v>
      </c>
      <c r="D448" s="5">
        <v>43920</v>
      </c>
      <c r="E448">
        <f t="shared" si="6"/>
        <v>70</v>
      </c>
    </row>
    <row r="449" spans="1:5" x14ac:dyDescent="0.25">
      <c r="A449" s="3" t="s">
        <v>50</v>
      </c>
      <c r="B449" s="4">
        <v>-95.12</v>
      </c>
      <c r="C449" s="5">
        <v>43286</v>
      </c>
      <c r="D449" s="5">
        <v>43356</v>
      </c>
      <c r="E449">
        <f t="shared" si="6"/>
        <v>70</v>
      </c>
    </row>
    <row r="450" spans="1:5" x14ac:dyDescent="0.25">
      <c r="A450" s="3" t="s">
        <v>142</v>
      </c>
      <c r="B450" s="4">
        <v>-204640.1</v>
      </c>
      <c r="C450" s="5">
        <v>44432</v>
      </c>
      <c r="D450" s="5">
        <v>44503</v>
      </c>
      <c r="E450">
        <f t="shared" ref="E450:E513" si="7">D450-C450</f>
        <v>71</v>
      </c>
    </row>
    <row r="451" spans="1:5" x14ac:dyDescent="0.25">
      <c r="A451" s="3" t="s">
        <v>61</v>
      </c>
      <c r="B451" s="4">
        <v>-910.28</v>
      </c>
      <c r="C451" s="5">
        <v>43787</v>
      </c>
      <c r="D451" s="5">
        <v>43858</v>
      </c>
      <c r="E451">
        <f t="shared" si="7"/>
        <v>71</v>
      </c>
    </row>
    <row r="452" spans="1:5" x14ac:dyDescent="0.25">
      <c r="A452" s="3" t="s">
        <v>15</v>
      </c>
      <c r="B452" s="4">
        <v>-114.42</v>
      </c>
      <c r="C452" s="5">
        <v>43426</v>
      </c>
      <c r="D452" s="5">
        <v>43497</v>
      </c>
      <c r="E452">
        <f t="shared" si="7"/>
        <v>71</v>
      </c>
    </row>
    <row r="453" spans="1:5" x14ac:dyDescent="0.25">
      <c r="A453" s="3" t="s">
        <v>19</v>
      </c>
      <c r="B453" s="4">
        <v>-515.16</v>
      </c>
      <c r="C453" s="5">
        <v>43908</v>
      </c>
      <c r="D453" s="5">
        <v>43980</v>
      </c>
      <c r="E453">
        <f t="shared" si="7"/>
        <v>72</v>
      </c>
    </row>
    <row r="454" spans="1:5" x14ac:dyDescent="0.25">
      <c r="A454" s="3" t="s">
        <v>32</v>
      </c>
      <c r="B454" s="4">
        <v>-64.239999999999995</v>
      </c>
      <c r="C454" s="5">
        <v>43425</v>
      </c>
      <c r="D454" s="5">
        <v>43497</v>
      </c>
      <c r="E454">
        <f t="shared" si="7"/>
        <v>72</v>
      </c>
    </row>
    <row r="455" spans="1:5" x14ac:dyDescent="0.25">
      <c r="A455" s="3" t="s">
        <v>29</v>
      </c>
      <c r="B455" s="4">
        <v>-4902</v>
      </c>
      <c r="C455" s="5">
        <v>44295</v>
      </c>
      <c r="D455" s="5">
        <v>44369</v>
      </c>
      <c r="E455">
        <f t="shared" si="7"/>
        <v>74</v>
      </c>
    </row>
    <row r="456" spans="1:5" x14ac:dyDescent="0.25">
      <c r="A456" s="3" t="s">
        <v>61</v>
      </c>
      <c r="B456" s="4">
        <v>-189</v>
      </c>
      <c r="C456" s="5">
        <v>43896</v>
      </c>
      <c r="D456" s="5">
        <v>43970</v>
      </c>
      <c r="E456">
        <f t="shared" si="7"/>
        <v>74</v>
      </c>
    </row>
    <row r="457" spans="1:5" x14ac:dyDescent="0.25">
      <c r="A457" s="3" t="s">
        <v>89</v>
      </c>
      <c r="B457" s="4">
        <v>-20.34</v>
      </c>
      <c r="C457" s="5">
        <v>44295</v>
      </c>
      <c r="D457" s="5">
        <v>44369</v>
      </c>
      <c r="E457">
        <f t="shared" si="7"/>
        <v>74</v>
      </c>
    </row>
    <row r="458" spans="1:5" x14ac:dyDescent="0.25">
      <c r="A458" s="3" t="s">
        <v>61</v>
      </c>
      <c r="B458" s="4">
        <v>-103.02</v>
      </c>
      <c r="C458" s="5">
        <v>43895</v>
      </c>
      <c r="D458" s="5">
        <v>43970</v>
      </c>
      <c r="E458">
        <f t="shared" si="7"/>
        <v>75</v>
      </c>
    </row>
    <row r="459" spans="1:5" x14ac:dyDescent="0.25">
      <c r="A459" s="3" t="s">
        <v>61</v>
      </c>
      <c r="B459" s="4">
        <v>-59.16</v>
      </c>
      <c r="C459" s="5">
        <v>43895</v>
      </c>
      <c r="D459" s="5">
        <v>43970</v>
      </c>
      <c r="E459">
        <f t="shared" si="7"/>
        <v>75</v>
      </c>
    </row>
    <row r="460" spans="1:5" x14ac:dyDescent="0.25">
      <c r="A460" s="3" t="s">
        <v>136</v>
      </c>
      <c r="B460" s="4">
        <v>-1063.6199999999999</v>
      </c>
      <c r="C460" s="5">
        <v>44148</v>
      </c>
      <c r="D460" s="5">
        <v>44224</v>
      </c>
      <c r="E460">
        <f t="shared" si="7"/>
        <v>76</v>
      </c>
    </row>
    <row r="461" spans="1:5" x14ac:dyDescent="0.25">
      <c r="A461" s="3" t="s">
        <v>163</v>
      </c>
      <c r="B461" s="4">
        <v>-92.4</v>
      </c>
      <c r="C461" s="5">
        <v>43908</v>
      </c>
      <c r="D461" s="5">
        <v>43984</v>
      </c>
      <c r="E461">
        <f t="shared" si="7"/>
        <v>76</v>
      </c>
    </row>
    <row r="462" spans="1:5" x14ac:dyDescent="0.25">
      <c r="A462" s="3" t="s">
        <v>18</v>
      </c>
      <c r="B462" s="4">
        <v>-230.16</v>
      </c>
      <c r="C462" s="5">
        <v>44300</v>
      </c>
      <c r="D462" s="5">
        <v>44377</v>
      </c>
      <c r="E462">
        <f t="shared" si="7"/>
        <v>77</v>
      </c>
    </row>
    <row r="463" spans="1:5" x14ac:dyDescent="0.25">
      <c r="A463" s="3" t="s">
        <v>79</v>
      </c>
      <c r="B463" s="4">
        <v>-120320</v>
      </c>
      <c r="C463" s="5">
        <v>44292</v>
      </c>
      <c r="D463" s="5">
        <v>44370</v>
      </c>
      <c r="E463">
        <f t="shared" si="7"/>
        <v>78</v>
      </c>
    </row>
    <row r="464" spans="1:5" x14ac:dyDescent="0.25">
      <c r="A464" s="3" t="s">
        <v>66</v>
      </c>
      <c r="B464" s="4">
        <v>-82944</v>
      </c>
      <c r="C464" s="5">
        <v>44292</v>
      </c>
      <c r="D464" s="5">
        <v>44370</v>
      </c>
      <c r="E464">
        <f t="shared" si="7"/>
        <v>78</v>
      </c>
    </row>
    <row r="465" spans="1:5" x14ac:dyDescent="0.25">
      <c r="A465" s="3" t="s">
        <v>66</v>
      </c>
      <c r="B465" s="4">
        <v>-26368</v>
      </c>
      <c r="C465" s="5">
        <v>44292</v>
      </c>
      <c r="D465" s="5">
        <v>44370</v>
      </c>
      <c r="E465">
        <f t="shared" si="7"/>
        <v>78</v>
      </c>
    </row>
    <row r="466" spans="1:5" x14ac:dyDescent="0.25">
      <c r="A466" s="3" t="s">
        <v>66</v>
      </c>
      <c r="B466" s="4">
        <v>-22954</v>
      </c>
      <c r="C466" s="5">
        <v>44292</v>
      </c>
      <c r="D466" s="5">
        <v>44370</v>
      </c>
      <c r="E466">
        <f t="shared" si="7"/>
        <v>78</v>
      </c>
    </row>
    <row r="467" spans="1:5" x14ac:dyDescent="0.25">
      <c r="A467" s="3" t="s">
        <v>79</v>
      </c>
      <c r="B467" s="4">
        <v>-16217.5</v>
      </c>
      <c r="C467" s="5">
        <v>44292</v>
      </c>
      <c r="D467" s="5">
        <v>44370</v>
      </c>
      <c r="E467">
        <f t="shared" si="7"/>
        <v>78</v>
      </c>
    </row>
    <row r="468" spans="1:5" x14ac:dyDescent="0.25">
      <c r="A468" s="3" t="s">
        <v>79</v>
      </c>
      <c r="B468" s="4">
        <v>-13348.25</v>
      </c>
      <c r="C468" s="5">
        <v>44292</v>
      </c>
      <c r="D468" s="5">
        <v>44370</v>
      </c>
      <c r="E468">
        <f t="shared" si="7"/>
        <v>78</v>
      </c>
    </row>
    <row r="469" spans="1:5" x14ac:dyDescent="0.25">
      <c r="A469" s="3" t="s">
        <v>79</v>
      </c>
      <c r="B469" s="4">
        <v>-12974</v>
      </c>
      <c r="C469" s="5">
        <v>44292</v>
      </c>
      <c r="D469" s="5">
        <v>44370</v>
      </c>
      <c r="E469">
        <f t="shared" si="7"/>
        <v>78</v>
      </c>
    </row>
    <row r="470" spans="1:5" x14ac:dyDescent="0.25">
      <c r="A470" s="3" t="s">
        <v>79</v>
      </c>
      <c r="B470" s="4">
        <v>-12724.5</v>
      </c>
      <c r="C470" s="5">
        <v>44292</v>
      </c>
      <c r="D470" s="5">
        <v>44370</v>
      </c>
      <c r="E470">
        <f t="shared" si="7"/>
        <v>78</v>
      </c>
    </row>
    <row r="471" spans="1:5" x14ac:dyDescent="0.25">
      <c r="A471" s="3" t="s">
        <v>79</v>
      </c>
      <c r="B471" s="4">
        <v>-12475</v>
      </c>
      <c r="C471" s="5">
        <v>44292</v>
      </c>
      <c r="D471" s="5">
        <v>44370</v>
      </c>
      <c r="E471">
        <f t="shared" si="7"/>
        <v>78</v>
      </c>
    </row>
    <row r="472" spans="1:5" x14ac:dyDescent="0.25">
      <c r="A472" s="3" t="s">
        <v>79</v>
      </c>
      <c r="B472" s="4">
        <v>-10104.75</v>
      </c>
      <c r="C472" s="5">
        <v>44292</v>
      </c>
      <c r="D472" s="5">
        <v>44370</v>
      </c>
      <c r="E472">
        <f t="shared" si="7"/>
        <v>78</v>
      </c>
    </row>
    <row r="473" spans="1:5" x14ac:dyDescent="0.25">
      <c r="A473" s="3" t="s">
        <v>66</v>
      </c>
      <c r="B473" s="4">
        <v>-9730.5</v>
      </c>
      <c r="C473" s="5">
        <v>44292</v>
      </c>
      <c r="D473" s="5">
        <v>44370</v>
      </c>
      <c r="E473">
        <f t="shared" si="7"/>
        <v>78</v>
      </c>
    </row>
    <row r="474" spans="1:5" x14ac:dyDescent="0.25">
      <c r="A474" s="3" t="s">
        <v>79</v>
      </c>
      <c r="B474" s="4">
        <v>-8857.25</v>
      </c>
      <c r="C474" s="5">
        <v>44292</v>
      </c>
      <c r="D474" s="5">
        <v>44370</v>
      </c>
      <c r="E474">
        <f t="shared" si="7"/>
        <v>78</v>
      </c>
    </row>
    <row r="475" spans="1:5" x14ac:dyDescent="0.25">
      <c r="A475" s="3" t="s">
        <v>79</v>
      </c>
      <c r="B475" s="4">
        <v>-8857.25</v>
      </c>
      <c r="C475" s="5">
        <v>44292</v>
      </c>
      <c r="D475" s="5">
        <v>44370</v>
      </c>
      <c r="E475">
        <f t="shared" si="7"/>
        <v>78</v>
      </c>
    </row>
    <row r="476" spans="1:5" x14ac:dyDescent="0.25">
      <c r="A476" s="3" t="s">
        <v>79</v>
      </c>
      <c r="B476" s="4">
        <v>-8108.75</v>
      </c>
      <c r="C476" s="5">
        <v>44292</v>
      </c>
      <c r="D476" s="5">
        <v>44370</v>
      </c>
      <c r="E476">
        <f t="shared" si="7"/>
        <v>78</v>
      </c>
    </row>
    <row r="477" spans="1:5" x14ac:dyDescent="0.25">
      <c r="A477" s="3" t="s">
        <v>79</v>
      </c>
      <c r="B477" s="4">
        <v>-7609.75</v>
      </c>
      <c r="C477" s="5">
        <v>44292</v>
      </c>
      <c r="D477" s="5">
        <v>44370</v>
      </c>
      <c r="E477">
        <f t="shared" si="7"/>
        <v>78</v>
      </c>
    </row>
    <row r="478" spans="1:5" x14ac:dyDescent="0.25">
      <c r="A478" s="3" t="s">
        <v>79</v>
      </c>
      <c r="B478" s="4">
        <v>-7360.25</v>
      </c>
      <c r="C478" s="5">
        <v>44292</v>
      </c>
      <c r="D478" s="5">
        <v>44370</v>
      </c>
      <c r="E478">
        <f t="shared" si="7"/>
        <v>78</v>
      </c>
    </row>
    <row r="479" spans="1:5" x14ac:dyDescent="0.25">
      <c r="A479" s="3" t="s">
        <v>79</v>
      </c>
      <c r="B479" s="4">
        <v>-6986</v>
      </c>
      <c r="C479" s="5">
        <v>44292</v>
      </c>
      <c r="D479" s="5">
        <v>44370</v>
      </c>
      <c r="E479">
        <f t="shared" si="7"/>
        <v>78</v>
      </c>
    </row>
    <row r="480" spans="1:5" x14ac:dyDescent="0.25">
      <c r="A480" s="3" t="s">
        <v>79</v>
      </c>
      <c r="B480" s="4">
        <v>-6861.25</v>
      </c>
      <c r="C480" s="5">
        <v>44292</v>
      </c>
      <c r="D480" s="5">
        <v>44370</v>
      </c>
      <c r="E480">
        <f t="shared" si="7"/>
        <v>78</v>
      </c>
    </row>
    <row r="481" spans="1:5" x14ac:dyDescent="0.25">
      <c r="A481" s="3" t="s">
        <v>79</v>
      </c>
      <c r="B481" s="4">
        <v>-6237.5</v>
      </c>
      <c r="C481" s="5">
        <v>44292</v>
      </c>
      <c r="D481" s="5">
        <v>44370</v>
      </c>
      <c r="E481">
        <f t="shared" si="7"/>
        <v>78</v>
      </c>
    </row>
    <row r="482" spans="1:5" x14ac:dyDescent="0.25">
      <c r="A482" s="3" t="s">
        <v>79</v>
      </c>
      <c r="B482" s="4">
        <v>-6237.5</v>
      </c>
      <c r="C482" s="5">
        <v>44292</v>
      </c>
      <c r="D482" s="5">
        <v>44370</v>
      </c>
      <c r="E482">
        <f t="shared" si="7"/>
        <v>78</v>
      </c>
    </row>
    <row r="483" spans="1:5" x14ac:dyDescent="0.25">
      <c r="A483" s="3" t="s">
        <v>79</v>
      </c>
      <c r="B483" s="4">
        <v>-5863.25</v>
      </c>
      <c r="C483" s="5">
        <v>44292</v>
      </c>
      <c r="D483" s="5">
        <v>44370</v>
      </c>
      <c r="E483">
        <f t="shared" si="7"/>
        <v>78</v>
      </c>
    </row>
    <row r="484" spans="1:5" x14ac:dyDescent="0.25">
      <c r="A484" s="3" t="s">
        <v>79</v>
      </c>
      <c r="B484" s="4">
        <v>-5364.25</v>
      </c>
      <c r="C484" s="5">
        <v>44292</v>
      </c>
      <c r="D484" s="5">
        <v>44370</v>
      </c>
      <c r="E484">
        <f t="shared" si="7"/>
        <v>78</v>
      </c>
    </row>
    <row r="485" spans="1:5" x14ac:dyDescent="0.25">
      <c r="A485" s="3" t="s">
        <v>79</v>
      </c>
      <c r="B485" s="4">
        <v>-4840.3</v>
      </c>
      <c r="C485" s="5">
        <v>44292</v>
      </c>
      <c r="D485" s="5">
        <v>44370</v>
      </c>
      <c r="E485">
        <f t="shared" si="7"/>
        <v>78</v>
      </c>
    </row>
    <row r="486" spans="1:5" x14ac:dyDescent="0.25">
      <c r="A486" s="3" t="s">
        <v>85</v>
      </c>
      <c r="B486" s="4">
        <v>-351.14</v>
      </c>
      <c r="C486" s="5">
        <v>43860</v>
      </c>
      <c r="D486" s="5">
        <v>43938</v>
      </c>
      <c r="E486">
        <f t="shared" si="7"/>
        <v>78</v>
      </c>
    </row>
    <row r="487" spans="1:5" x14ac:dyDescent="0.25">
      <c r="A487" s="3" t="s">
        <v>71</v>
      </c>
      <c r="B487" s="4">
        <v>-73.2</v>
      </c>
      <c r="C487" s="5">
        <v>44299</v>
      </c>
      <c r="D487" s="5">
        <v>44377</v>
      </c>
      <c r="E487">
        <f t="shared" si="7"/>
        <v>78</v>
      </c>
    </row>
    <row r="488" spans="1:5" x14ac:dyDescent="0.25">
      <c r="A488" s="3" t="s">
        <v>61</v>
      </c>
      <c r="B488" s="4">
        <v>-52.8</v>
      </c>
      <c r="C488" s="5">
        <v>43892</v>
      </c>
      <c r="D488" s="5">
        <v>43970</v>
      </c>
      <c r="E488">
        <f t="shared" si="7"/>
        <v>78</v>
      </c>
    </row>
    <row r="489" spans="1:5" x14ac:dyDescent="0.25">
      <c r="A489" s="3" t="s">
        <v>153</v>
      </c>
      <c r="B489" s="4">
        <v>-32985.800000000003</v>
      </c>
      <c r="C489" s="5">
        <v>44902</v>
      </c>
      <c r="D489" s="5">
        <v>44981</v>
      </c>
      <c r="E489">
        <f t="shared" si="7"/>
        <v>79</v>
      </c>
    </row>
    <row r="490" spans="1:5" x14ac:dyDescent="0.25">
      <c r="A490" s="3" t="s">
        <v>153</v>
      </c>
      <c r="B490" s="4">
        <v>-32985.800000000003</v>
      </c>
      <c r="C490" s="5">
        <v>44902</v>
      </c>
      <c r="D490" s="5">
        <v>44981</v>
      </c>
      <c r="E490">
        <f t="shared" si="7"/>
        <v>79</v>
      </c>
    </row>
    <row r="491" spans="1:5" x14ac:dyDescent="0.25">
      <c r="A491" s="3" t="s">
        <v>153</v>
      </c>
      <c r="B491" s="4">
        <v>-32985.800000000003</v>
      </c>
      <c r="C491" s="5">
        <v>44902</v>
      </c>
      <c r="D491" s="5">
        <v>44981</v>
      </c>
      <c r="E491">
        <f t="shared" si="7"/>
        <v>79</v>
      </c>
    </row>
    <row r="492" spans="1:5" x14ac:dyDescent="0.25">
      <c r="A492" s="3" t="s">
        <v>153</v>
      </c>
      <c r="B492" s="4">
        <v>-32985.800000000003</v>
      </c>
      <c r="C492" s="5">
        <v>44902</v>
      </c>
      <c r="D492" s="5">
        <v>44981</v>
      </c>
      <c r="E492">
        <f t="shared" si="7"/>
        <v>79</v>
      </c>
    </row>
    <row r="493" spans="1:5" x14ac:dyDescent="0.25">
      <c r="A493" s="3" t="s">
        <v>153</v>
      </c>
      <c r="B493" s="4">
        <v>-32985.800000000003</v>
      </c>
      <c r="C493" s="5">
        <v>44902</v>
      </c>
      <c r="D493" s="5">
        <v>44981</v>
      </c>
      <c r="E493">
        <f t="shared" si="7"/>
        <v>79</v>
      </c>
    </row>
    <row r="494" spans="1:5" x14ac:dyDescent="0.25">
      <c r="A494" s="3" t="s">
        <v>153</v>
      </c>
      <c r="B494" s="4">
        <v>-32985.800000000003</v>
      </c>
      <c r="C494" s="5">
        <v>44902</v>
      </c>
      <c r="D494" s="5">
        <v>44981</v>
      </c>
      <c r="E494">
        <f t="shared" si="7"/>
        <v>79</v>
      </c>
    </row>
    <row r="495" spans="1:5" x14ac:dyDescent="0.25">
      <c r="A495" s="3" t="s">
        <v>153</v>
      </c>
      <c r="B495" s="4">
        <v>-32985.800000000003</v>
      </c>
      <c r="C495" s="5">
        <v>44902</v>
      </c>
      <c r="D495" s="5">
        <v>44981</v>
      </c>
      <c r="E495">
        <f t="shared" si="7"/>
        <v>79</v>
      </c>
    </row>
    <row r="496" spans="1:5" x14ac:dyDescent="0.25">
      <c r="A496" s="3" t="s">
        <v>153</v>
      </c>
      <c r="B496" s="4">
        <v>-32985.800000000003</v>
      </c>
      <c r="C496" s="5">
        <v>44902</v>
      </c>
      <c r="D496" s="5">
        <v>44981</v>
      </c>
      <c r="E496">
        <f t="shared" si="7"/>
        <v>79</v>
      </c>
    </row>
    <row r="497" spans="1:5" x14ac:dyDescent="0.25">
      <c r="A497" s="3" t="s">
        <v>153</v>
      </c>
      <c r="B497" s="4">
        <v>-32985.800000000003</v>
      </c>
      <c r="C497" s="5">
        <v>44902</v>
      </c>
      <c r="D497" s="5">
        <v>44981</v>
      </c>
      <c r="E497">
        <f t="shared" si="7"/>
        <v>79</v>
      </c>
    </row>
    <row r="498" spans="1:5" x14ac:dyDescent="0.25">
      <c r="A498" s="3" t="s">
        <v>153</v>
      </c>
      <c r="B498" s="4">
        <v>-32985.800000000003</v>
      </c>
      <c r="C498" s="5">
        <v>44902</v>
      </c>
      <c r="D498" s="5">
        <v>44981</v>
      </c>
      <c r="E498">
        <f t="shared" si="7"/>
        <v>79</v>
      </c>
    </row>
    <row r="499" spans="1:5" x14ac:dyDescent="0.25">
      <c r="A499" s="3" t="s">
        <v>136</v>
      </c>
      <c r="B499" s="4">
        <v>-950.94</v>
      </c>
      <c r="C499" s="5">
        <v>44145</v>
      </c>
      <c r="D499" s="5">
        <v>44224</v>
      </c>
      <c r="E499">
        <f t="shared" si="7"/>
        <v>79</v>
      </c>
    </row>
    <row r="500" spans="1:5" x14ac:dyDescent="0.25">
      <c r="A500" s="3" t="s">
        <v>38</v>
      </c>
      <c r="B500" s="4">
        <v>-60.9</v>
      </c>
      <c r="C500" s="5">
        <v>44298</v>
      </c>
      <c r="D500" s="5">
        <v>44377</v>
      </c>
      <c r="E500">
        <f t="shared" si="7"/>
        <v>79</v>
      </c>
    </row>
    <row r="501" spans="1:5" x14ac:dyDescent="0.25">
      <c r="A501" s="3" t="s">
        <v>65</v>
      </c>
      <c r="B501" s="4">
        <v>-4044</v>
      </c>
      <c r="C501" s="5">
        <v>43655</v>
      </c>
      <c r="D501" s="5">
        <v>43735</v>
      </c>
      <c r="E501">
        <f t="shared" si="7"/>
        <v>80</v>
      </c>
    </row>
    <row r="502" spans="1:5" x14ac:dyDescent="0.25">
      <c r="A502" s="3" t="s">
        <v>76</v>
      </c>
      <c r="B502" s="4">
        <v>-1199.56</v>
      </c>
      <c r="C502" s="5">
        <v>44292</v>
      </c>
      <c r="D502" s="5">
        <v>44372</v>
      </c>
      <c r="E502">
        <f t="shared" si="7"/>
        <v>80</v>
      </c>
    </row>
    <row r="503" spans="1:5" x14ac:dyDescent="0.25">
      <c r="A503" s="3" t="s">
        <v>76</v>
      </c>
      <c r="B503" s="4">
        <v>-604.84</v>
      </c>
      <c r="C503" s="5">
        <v>44292</v>
      </c>
      <c r="D503" s="5">
        <v>44372</v>
      </c>
      <c r="E503">
        <f t="shared" si="7"/>
        <v>80</v>
      </c>
    </row>
    <row r="504" spans="1:5" x14ac:dyDescent="0.25">
      <c r="A504" s="3" t="s">
        <v>36</v>
      </c>
      <c r="B504" s="4">
        <v>-204</v>
      </c>
      <c r="C504" s="5">
        <v>44102</v>
      </c>
      <c r="D504" s="5">
        <v>44182</v>
      </c>
      <c r="E504">
        <f t="shared" si="7"/>
        <v>80</v>
      </c>
    </row>
    <row r="505" spans="1:5" x14ac:dyDescent="0.25">
      <c r="A505" s="3" t="s">
        <v>59</v>
      </c>
      <c r="B505" s="4">
        <v>-150</v>
      </c>
      <c r="C505" s="5">
        <v>43476</v>
      </c>
      <c r="D505" s="5">
        <v>43556</v>
      </c>
      <c r="E505">
        <f t="shared" si="7"/>
        <v>80</v>
      </c>
    </row>
    <row r="506" spans="1:5" x14ac:dyDescent="0.25">
      <c r="A506" s="3" t="s">
        <v>59</v>
      </c>
      <c r="B506" s="4">
        <v>-150</v>
      </c>
      <c r="C506" s="5">
        <v>43476</v>
      </c>
      <c r="D506" s="5">
        <v>43556</v>
      </c>
      <c r="E506">
        <f t="shared" si="7"/>
        <v>80</v>
      </c>
    </row>
    <row r="507" spans="1:5" x14ac:dyDescent="0.25">
      <c r="A507" s="3" t="s">
        <v>44</v>
      </c>
      <c r="B507" s="4">
        <v>-90</v>
      </c>
      <c r="C507" s="5">
        <v>44292</v>
      </c>
      <c r="D507" s="5">
        <v>44372</v>
      </c>
      <c r="E507">
        <f t="shared" si="7"/>
        <v>80</v>
      </c>
    </row>
    <row r="508" spans="1:5" x14ac:dyDescent="0.25">
      <c r="A508" s="3" t="s">
        <v>61</v>
      </c>
      <c r="B508" s="4">
        <v>-70.8</v>
      </c>
      <c r="C508" s="5">
        <v>43889</v>
      </c>
      <c r="D508" s="5">
        <v>43970</v>
      </c>
      <c r="E508">
        <f t="shared" si="7"/>
        <v>81</v>
      </c>
    </row>
    <row r="509" spans="1:5" x14ac:dyDescent="0.25">
      <c r="A509" s="3" t="s">
        <v>22</v>
      </c>
      <c r="B509" s="4">
        <v>-5833.2</v>
      </c>
      <c r="C509" s="5">
        <v>43866</v>
      </c>
      <c r="D509" s="5">
        <v>43948</v>
      </c>
      <c r="E509">
        <f t="shared" si="7"/>
        <v>82</v>
      </c>
    </row>
    <row r="510" spans="1:5" x14ac:dyDescent="0.25">
      <c r="A510" s="3" t="s">
        <v>77</v>
      </c>
      <c r="B510" s="4">
        <v>-104.64</v>
      </c>
      <c r="C510" s="5">
        <v>43811</v>
      </c>
      <c r="D510" s="5">
        <v>43893</v>
      </c>
      <c r="E510">
        <f t="shared" si="7"/>
        <v>82</v>
      </c>
    </row>
    <row r="511" spans="1:5" x14ac:dyDescent="0.25">
      <c r="A511" s="3" t="s">
        <v>33</v>
      </c>
      <c r="B511" s="4">
        <v>-11.4</v>
      </c>
      <c r="C511" s="5">
        <v>44295</v>
      </c>
      <c r="D511" s="5">
        <v>44377</v>
      </c>
      <c r="E511">
        <f t="shared" si="7"/>
        <v>82</v>
      </c>
    </row>
    <row r="512" spans="1:5" x14ac:dyDescent="0.25">
      <c r="A512" s="3" t="s">
        <v>170</v>
      </c>
      <c r="B512" s="4">
        <v>-720</v>
      </c>
      <c r="C512" s="5">
        <v>44148</v>
      </c>
      <c r="D512" s="5">
        <v>44231</v>
      </c>
      <c r="E512">
        <f t="shared" si="7"/>
        <v>83</v>
      </c>
    </row>
    <row r="513" spans="1:5" x14ac:dyDescent="0.25">
      <c r="A513" s="3" t="s">
        <v>41</v>
      </c>
      <c r="B513" s="4">
        <v>-110.98</v>
      </c>
      <c r="C513" s="5">
        <v>43810</v>
      </c>
      <c r="D513" s="5">
        <v>43893</v>
      </c>
      <c r="E513">
        <f t="shared" si="7"/>
        <v>83</v>
      </c>
    </row>
    <row r="514" spans="1:5" x14ac:dyDescent="0.25">
      <c r="A514" s="3" t="s">
        <v>24</v>
      </c>
      <c r="B514" s="4">
        <v>-4810.08</v>
      </c>
      <c r="C514" s="5">
        <v>44274</v>
      </c>
      <c r="D514" s="5">
        <v>44358</v>
      </c>
      <c r="E514">
        <f t="shared" ref="E514:E577" si="8">D514-C514</f>
        <v>84</v>
      </c>
    </row>
    <row r="515" spans="1:5" x14ac:dyDescent="0.25">
      <c r="A515" s="3" t="s">
        <v>105</v>
      </c>
      <c r="B515" s="4">
        <v>-60</v>
      </c>
      <c r="C515" s="5">
        <v>44096</v>
      </c>
      <c r="D515" s="5">
        <v>44180</v>
      </c>
      <c r="E515">
        <f t="shared" si="8"/>
        <v>84</v>
      </c>
    </row>
    <row r="516" spans="1:5" x14ac:dyDescent="0.25">
      <c r="A516" s="3" t="s">
        <v>24</v>
      </c>
      <c r="B516" s="4">
        <v>-4886.6899999999996</v>
      </c>
      <c r="C516" s="5">
        <v>44292</v>
      </c>
      <c r="D516" s="5">
        <v>44377</v>
      </c>
      <c r="E516">
        <f t="shared" si="8"/>
        <v>85</v>
      </c>
    </row>
    <row r="517" spans="1:5" x14ac:dyDescent="0.25">
      <c r="A517" s="3" t="s">
        <v>24</v>
      </c>
      <c r="B517" s="4">
        <v>-1180.27</v>
      </c>
      <c r="C517" s="5">
        <v>44292</v>
      </c>
      <c r="D517" s="5">
        <v>44377</v>
      </c>
      <c r="E517">
        <f t="shared" si="8"/>
        <v>85</v>
      </c>
    </row>
    <row r="518" spans="1:5" x14ac:dyDescent="0.25">
      <c r="A518" s="3" t="s">
        <v>24</v>
      </c>
      <c r="B518" s="4">
        <v>-438.76</v>
      </c>
      <c r="C518" s="5">
        <v>44292</v>
      </c>
      <c r="D518" s="5">
        <v>44377</v>
      </c>
      <c r="E518">
        <f t="shared" si="8"/>
        <v>85</v>
      </c>
    </row>
    <row r="519" spans="1:5" x14ac:dyDescent="0.25">
      <c r="A519" s="3" t="s">
        <v>24</v>
      </c>
      <c r="B519" s="4">
        <v>-322.36</v>
      </c>
      <c r="C519" s="5">
        <v>44292</v>
      </c>
      <c r="D519" s="5">
        <v>44377</v>
      </c>
      <c r="E519">
        <f t="shared" si="8"/>
        <v>85</v>
      </c>
    </row>
    <row r="520" spans="1:5" x14ac:dyDescent="0.25">
      <c r="A520" s="3" t="s">
        <v>24</v>
      </c>
      <c r="B520" s="4">
        <v>-300.97000000000003</v>
      </c>
      <c r="C520" s="5">
        <v>44292</v>
      </c>
      <c r="D520" s="5">
        <v>44377</v>
      </c>
      <c r="E520">
        <f t="shared" si="8"/>
        <v>85</v>
      </c>
    </row>
    <row r="521" spans="1:5" x14ac:dyDescent="0.25">
      <c r="A521" s="3" t="s">
        <v>61</v>
      </c>
      <c r="B521" s="4">
        <v>-126.48</v>
      </c>
      <c r="C521" s="5">
        <v>43885</v>
      </c>
      <c r="D521" s="5">
        <v>43970</v>
      </c>
      <c r="E521">
        <f t="shared" si="8"/>
        <v>85</v>
      </c>
    </row>
    <row r="522" spans="1:5" x14ac:dyDescent="0.25">
      <c r="A522" s="3" t="s">
        <v>24</v>
      </c>
      <c r="B522" s="4">
        <v>-2103.61</v>
      </c>
      <c r="C522" s="5">
        <v>44292</v>
      </c>
      <c r="D522" s="5">
        <v>44378</v>
      </c>
      <c r="E522">
        <f t="shared" si="8"/>
        <v>86</v>
      </c>
    </row>
    <row r="523" spans="1:5" x14ac:dyDescent="0.25">
      <c r="A523" s="3" t="s">
        <v>24</v>
      </c>
      <c r="B523" s="4">
        <v>-1342.4</v>
      </c>
      <c r="C523" s="5">
        <v>44292</v>
      </c>
      <c r="D523" s="5">
        <v>44378</v>
      </c>
      <c r="E523">
        <f t="shared" si="8"/>
        <v>86</v>
      </c>
    </row>
    <row r="524" spans="1:5" x14ac:dyDescent="0.25">
      <c r="A524" s="3" t="s">
        <v>24</v>
      </c>
      <c r="B524" s="4">
        <v>-851.93</v>
      </c>
      <c r="C524" s="5">
        <v>44292</v>
      </c>
      <c r="D524" s="5">
        <v>44378</v>
      </c>
      <c r="E524">
        <f t="shared" si="8"/>
        <v>86</v>
      </c>
    </row>
    <row r="525" spans="1:5" x14ac:dyDescent="0.25">
      <c r="A525" s="3" t="s">
        <v>24</v>
      </c>
      <c r="B525" s="4">
        <v>-795.55</v>
      </c>
      <c r="C525" s="5">
        <v>44292</v>
      </c>
      <c r="D525" s="5">
        <v>44378</v>
      </c>
      <c r="E525">
        <f t="shared" si="8"/>
        <v>86</v>
      </c>
    </row>
    <row r="526" spans="1:5" x14ac:dyDescent="0.25">
      <c r="A526" s="3" t="s">
        <v>24</v>
      </c>
      <c r="B526" s="4">
        <v>-621.79999999999995</v>
      </c>
      <c r="C526" s="5">
        <v>44292</v>
      </c>
      <c r="D526" s="5">
        <v>44378</v>
      </c>
      <c r="E526">
        <f t="shared" si="8"/>
        <v>86</v>
      </c>
    </row>
    <row r="527" spans="1:5" x14ac:dyDescent="0.25">
      <c r="A527" s="3" t="s">
        <v>24</v>
      </c>
      <c r="B527" s="4">
        <v>-485.18</v>
      </c>
      <c r="C527" s="5">
        <v>44292</v>
      </c>
      <c r="D527" s="5">
        <v>44378</v>
      </c>
      <c r="E527">
        <f t="shared" si="8"/>
        <v>86</v>
      </c>
    </row>
    <row r="528" spans="1:5" x14ac:dyDescent="0.25">
      <c r="A528" s="3" t="s">
        <v>24</v>
      </c>
      <c r="B528" s="4">
        <v>-483.64</v>
      </c>
      <c r="C528" s="5">
        <v>44292</v>
      </c>
      <c r="D528" s="5">
        <v>44378</v>
      </c>
      <c r="E528">
        <f t="shared" si="8"/>
        <v>86</v>
      </c>
    </row>
    <row r="529" spans="1:5" x14ac:dyDescent="0.25">
      <c r="A529" s="3" t="s">
        <v>24</v>
      </c>
      <c r="B529" s="4">
        <v>-367.13</v>
      </c>
      <c r="C529" s="5">
        <v>44292</v>
      </c>
      <c r="D529" s="5">
        <v>44378</v>
      </c>
      <c r="E529">
        <f t="shared" si="8"/>
        <v>86</v>
      </c>
    </row>
    <row r="530" spans="1:5" x14ac:dyDescent="0.25">
      <c r="A530" s="3" t="s">
        <v>101</v>
      </c>
      <c r="B530" s="4">
        <v>-340.51</v>
      </c>
      <c r="C530" s="5">
        <v>43957</v>
      </c>
      <c r="D530" s="5">
        <v>44043</v>
      </c>
      <c r="E530">
        <f t="shared" si="8"/>
        <v>86</v>
      </c>
    </row>
    <row r="531" spans="1:5" x14ac:dyDescent="0.25">
      <c r="A531" s="3" t="s">
        <v>24</v>
      </c>
      <c r="B531" s="4">
        <v>-322.92</v>
      </c>
      <c r="C531" s="5">
        <v>44292</v>
      </c>
      <c r="D531" s="5">
        <v>44378</v>
      </c>
      <c r="E531">
        <f t="shared" si="8"/>
        <v>86</v>
      </c>
    </row>
    <row r="532" spans="1:5" x14ac:dyDescent="0.25">
      <c r="A532" s="3" t="s">
        <v>24</v>
      </c>
      <c r="B532" s="4">
        <v>-315.72000000000003</v>
      </c>
      <c r="C532" s="5">
        <v>44292</v>
      </c>
      <c r="D532" s="5">
        <v>44378</v>
      </c>
      <c r="E532">
        <f t="shared" si="8"/>
        <v>86</v>
      </c>
    </row>
    <row r="533" spans="1:5" x14ac:dyDescent="0.25">
      <c r="A533" s="3" t="s">
        <v>24</v>
      </c>
      <c r="B533" s="4">
        <v>-314.58999999999997</v>
      </c>
      <c r="C533" s="5">
        <v>44292</v>
      </c>
      <c r="D533" s="5">
        <v>44378</v>
      </c>
      <c r="E533">
        <f t="shared" si="8"/>
        <v>86</v>
      </c>
    </row>
    <row r="534" spans="1:5" x14ac:dyDescent="0.25">
      <c r="A534" s="3" t="s">
        <v>24</v>
      </c>
      <c r="B534" s="4">
        <v>-221.66</v>
      </c>
      <c r="C534" s="5">
        <v>44292</v>
      </c>
      <c r="D534" s="5">
        <v>44378</v>
      </c>
      <c r="E534">
        <f t="shared" si="8"/>
        <v>86</v>
      </c>
    </row>
    <row r="535" spans="1:5" x14ac:dyDescent="0.25">
      <c r="A535" s="3" t="s">
        <v>114</v>
      </c>
      <c r="B535" s="4">
        <v>-69.849999999999994</v>
      </c>
      <c r="C535" s="5">
        <v>44256</v>
      </c>
      <c r="D535" s="5">
        <v>44342</v>
      </c>
      <c r="E535">
        <f t="shared" si="8"/>
        <v>86</v>
      </c>
    </row>
    <row r="536" spans="1:5" x14ac:dyDescent="0.25">
      <c r="A536" s="3" t="s">
        <v>70</v>
      </c>
      <c r="B536" s="4">
        <v>-115.32</v>
      </c>
      <c r="C536" s="5">
        <v>43409</v>
      </c>
      <c r="D536" s="5">
        <v>43497</v>
      </c>
      <c r="E536">
        <f t="shared" si="8"/>
        <v>88</v>
      </c>
    </row>
    <row r="537" spans="1:5" x14ac:dyDescent="0.25">
      <c r="A537" s="3" t="s">
        <v>153</v>
      </c>
      <c r="B537" s="4">
        <v>-32985.800000000003</v>
      </c>
      <c r="C537" s="5">
        <v>44902</v>
      </c>
      <c r="D537" s="5">
        <v>44991</v>
      </c>
      <c r="E537">
        <f t="shared" si="8"/>
        <v>89</v>
      </c>
    </row>
    <row r="538" spans="1:5" x14ac:dyDescent="0.25">
      <c r="A538" s="3" t="s">
        <v>76</v>
      </c>
      <c r="B538" s="4">
        <v>-500</v>
      </c>
      <c r="C538" s="5">
        <v>44111</v>
      </c>
      <c r="D538" s="5">
        <v>44200</v>
      </c>
      <c r="E538">
        <f t="shared" si="8"/>
        <v>89</v>
      </c>
    </row>
    <row r="539" spans="1:5" x14ac:dyDescent="0.25">
      <c r="A539" s="3" t="s">
        <v>61</v>
      </c>
      <c r="B539" s="4">
        <v>-204.65</v>
      </c>
      <c r="C539" s="5">
        <v>43881</v>
      </c>
      <c r="D539" s="5">
        <v>43970</v>
      </c>
      <c r="E539">
        <f t="shared" si="8"/>
        <v>89</v>
      </c>
    </row>
    <row r="540" spans="1:5" x14ac:dyDescent="0.25">
      <c r="A540" s="3" t="s">
        <v>43</v>
      </c>
      <c r="B540" s="4">
        <v>-5040</v>
      </c>
      <c r="C540" s="5">
        <v>43432</v>
      </c>
      <c r="D540" s="5">
        <v>43522</v>
      </c>
      <c r="E540">
        <f t="shared" si="8"/>
        <v>90</v>
      </c>
    </row>
    <row r="541" spans="1:5" x14ac:dyDescent="0.25">
      <c r="A541" s="3" t="s">
        <v>24</v>
      </c>
      <c r="B541" s="4">
        <v>-5073.0200000000004</v>
      </c>
      <c r="C541" s="5">
        <v>43476</v>
      </c>
      <c r="D541" s="5">
        <v>43567</v>
      </c>
      <c r="E541">
        <f t="shared" si="8"/>
        <v>91</v>
      </c>
    </row>
    <row r="542" spans="1:5" x14ac:dyDescent="0.25">
      <c r="A542" s="3" t="s">
        <v>159</v>
      </c>
      <c r="B542" s="4">
        <v>-1110.27</v>
      </c>
      <c r="C542" s="5">
        <v>43430</v>
      </c>
      <c r="D542" s="5">
        <v>43521</v>
      </c>
      <c r="E542">
        <f t="shared" si="8"/>
        <v>91</v>
      </c>
    </row>
    <row r="543" spans="1:5" x14ac:dyDescent="0.25">
      <c r="A543" s="3" t="s">
        <v>61</v>
      </c>
      <c r="B543" s="4">
        <v>-52.02</v>
      </c>
      <c r="C543" s="5">
        <v>43879</v>
      </c>
      <c r="D543" s="5">
        <v>43970</v>
      </c>
      <c r="E543">
        <f t="shared" si="8"/>
        <v>91</v>
      </c>
    </row>
    <row r="544" spans="1:5" x14ac:dyDescent="0.25">
      <c r="A544" s="3" t="s">
        <v>61</v>
      </c>
      <c r="B544" s="4">
        <v>-51.52</v>
      </c>
      <c r="C544" s="5">
        <v>43879</v>
      </c>
      <c r="D544" s="5">
        <v>43970</v>
      </c>
      <c r="E544">
        <f t="shared" si="8"/>
        <v>91</v>
      </c>
    </row>
    <row r="545" spans="1:5" x14ac:dyDescent="0.25">
      <c r="A545" s="3" t="s">
        <v>21</v>
      </c>
      <c r="B545" s="4">
        <v>-23.77</v>
      </c>
      <c r="C545" s="5">
        <v>43908</v>
      </c>
      <c r="D545" s="5">
        <v>43999</v>
      </c>
      <c r="E545">
        <f t="shared" si="8"/>
        <v>91</v>
      </c>
    </row>
    <row r="546" spans="1:5" x14ac:dyDescent="0.25">
      <c r="A546" s="3" t="s">
        <v>155</v>
      </c>
      <c r="B546" s="4">
        <v>-157.56</v>
      </c>
      <c r="C546" s="5">
        <v>43262</v>
      </c>
      <c r="D546" s="5">
        <v>43354</v>
      </c>
      <c r="E546">
        <f t="shared" si="8"/>
        <v>92</v>
      </c>
    </row>
    <row r="547" spans="1:5" x14ac:dyDescent="0.25">
      <c r="A547" s="3" t="s">
        <v>70</v>
      </c>
      <c r="B547" s="4">
        <v>-276</v>
      </c>
      <c r="C547" s="5">
        <v>44181</v>
      </c>
      <c r="D547" s="5">
        <v>44274</v>
      </c>
      <c r="E547">
        <f t="shared" si="8"/>
        <v>93</v>
      </c>
    </row>
    <row r="548" spans="1:5" x14ac:dyDescent="0.25">
      <c r="A548" s="3" t="s">
        <v>61</v>
      </c>
      <c r="B548" s="4">
        <v>-63.24</v>
      </c>
      <c r="C548" s="5">
        <v>43875</v>
      </c>
      <c r="D548" s="5">
        <v>43970</v>
      </c>
      <c r="E548">
        <f t="shared" si="8"/>
        <v>95</v>
      </c>
    </row>
    <row r="549" spans="1:5" x14ac:dyDescent="0.25">
      <c r="A549" s="3" t="s">
        <v>70</v>
      </c>
      <c r="B549" s="4">
        <v>-2124</v>
      </c>
      <c r="C549" s="5">
        <v>44181</v>
      </c>
      <c r="D549" s="5">
        <v>44277</v>
      </c>
      <c r="E549">
        <f t="shared" si="8"/>
        <v>96</v>
      </c>
    </row>
    <row r="550" spans="1:5" x14ac:dyDescent="0.25">
      <c r="A550" s="3" t="s">
        <v>36</v>
      </c>
      <c r="B550" s="4">
        <v>-233.04</v>
      </c>
      <c r="C550" s="5">
        <v>44085</v>
      </c>
      <c r="D550" s="5">
        <v>44182</v>
      </c>
      <c r="E550">
        <f t="shared" si="8"/>
        <v>97</v>
      </c>
    </row>
    <row r="551" spans="1:5" x14ac:dyDescent="0.25">
      <c r="A551" s="3" t="s">
        <v>147</v>
      </c>
      <c r="B551" s="4">
        <v>-810</v>
      </c>
      <c r="C551" s="5">
        <v>44056</v>
      </c>
      <c r="D551" s="5">
        <v>44155</v>
      </c>
      <c r="E551">
        <f t="shared" si="8"/>
        <v>99</v>
      </c>
    </row>
    <row r="552" spans="1:5" x14ac:dyDescent="0.25">
      <c r="A552" s="3" t="s">
        <v>61</v>
      </c>
      <c r="B552" s="4">
        <v>-70.8</v>
      </c>
      <c r="C552" s="5">
        <v>43871</v>
      </c>
      <c r="D552" s="5">
        <v>43970</v>
      </c>
      <c r="E552">
        <f t="shared" si="8"/>
        <v>99</v>
      </c>
    </row>
    <row r="553" spans="1:5" x14ac:dyDescent="0.25">
      <c r="A553" s="3" t="s">
        <v>61</v>
      </c>
      <c r="B553" s="4">
        <v>-51.52</v>
      </c>
      <c r="C553" s="5">
        <v>43871</v>
      </c>
      <c r="D553" s="5">
        <v>43970</v>
      </c>
      <c r="E553">
        <f t="shared" si="8"/>
        <v>99</v>
      </c>
    </row>
    <row r="554" spans="1:5" x14ac:dyDescent="0.25">
      <c r="A554" s="3" t="s">
        <v>146</v>
      </c>
      <c r="B554" s="4">
        <v>-15.48</v>
      </c>
      <c r="C554" s="5">
        <v>44502</v>
      </c>
      <c r="D554" s="5">
        <v>44602</v>
      </c>
      <c r="E554">
        <f t="shared" si="8"/>
        <v>100</v>
      </c>
    </row>
    <row r="555" spans="1:5" x14ac:dyDescent="0.25">
      <c r="A555" s="3" t="s">
        <v>82</v>
      </c>
      <c r="B555" s="4">
        <v>-3289.49</v>
      </c>
      <c r="C555" s="5">
        <v>44274</v>
      </c>
      <c r="D555" s="5">
        <v>44377</v>
      </c>
      <c r="E555">
        <f t="shared" si="8"/>
        <v>103</v>
      </c>
    </row>
    <row r="556" spans="1:5" x14ac:dyDescent="0.25">
      <c r="A556" s="3" t="s">
        <v>61</v>
      </c>
      <c r="B556" s="4">
        <v>-910.28</v>
      </c>
      <c r="C556" s="5">
        <v>43864</v>
      </c>
      <c r="D556" s="5">
        <v>43970</v>
      </c>
      <c r="E556">
        <f t="shared" si="8"/>
        <v>106</v>
      </c>
    </row>
    <row r="557" spans="1:5" x14ac:dyDescent="0.25">
      <c r="A557" s="3" t="s">
        <v>61</v>
      </c>
      <c r="B557" s="4">
        <v>-201.46</v>
      </c>
      <c r="C557" s="5">
        <v>43864</v>
      </c>
      <c r="D557" s="5">
        <v>43970</v>
      </c>
      <c r="E557">
        <f t="shared" si="8"/>
        <v>106</v>
      </c>
    </row>
    <row r="558" spans="1:5" x14ac:dyDescent="0.25">
      <c r="A558" s="3" t="s">
        <v>61</v>
      </c>
      <c r="B558" s="4">
        <v>-23.54</v>
      </c>
      <c r="C558" s="5">
        <v>43864</v>
      </c>
      <c r="D558" s="5">
        <v>43970</v>
      </c>
      <c r="E558">
        <f t="shared" si="8"/>
        <v>106</v>
      </c>
    </row>
    <row r="559" spans="1:5" x14ac:dyDescent="0.25">
      <c r="A559" s="3" t="s">
        <v>76</v>
      </c>
      <c r="B559" s="4">
        <v>-100</v>
      </c>
      <c r="C559" s="5">
        <v>44161</v>
      </c>
      <c r="D559" s="5">
        <v>44270</v>
      </c>
      <c r="E559">
        <f t="shared" si="8"/>
        <v>109</v>
      </c>
    </row>
    <row r="560" spans="1:5" x14ac:dyDescent="0.25">
      <c r="A560" s="3" t="s">
        <v>61</v>
      </c>
      <c r="B560" s="4">
        <v>-142.80000000000001</v>
      </c>
      <c r="C560" s="5">
        <v>43860</v>
      </c>
      <c r="D560" s="5">
        <v>43970</v>
      </c>
      <c r="E560">
        <f t="shared" si="8"/>
        <v>110</v>
      </c>
    </row>
    <row r="561" spans="1:5" x14ac:dyDescent="0.25">
      <c r="A561" s="3" t="s">
        <v>61</v>
      </c>
      <c r="B561" s="4">
        <v>-70.8</v>
      </c>
      <c r="C561" s="5">
        <v>43860</v>
      </c>
      <c r="D561" s="5">
        <v>43970</v>
      </c>
      <c r="E561">
        <f t="shared" si="8"/>
        <v>110</v>
      </c>
    </row>
    <row r="562" spans="1:5" x14ac:dyDescent="0.25">
      <c r="A562" s="3" t="s">
        <v>61</v>
      </c>
      <c r="B562" s="4">
        <v>-151.19999999999999</v>
      </c>
      <c r="C562" s="5">
        <v>43858</v>
      </c>
      <c r="D562" s="5">
        <v>43970</v>
      </c>
      <c r="E562">
        <f t="shared" si="8"/>
        <v>112</v>
      </c>
    </row>
    <row r="563" spans="1:5" x14ac:dyDescent="0.25">
      <c r="A563" s="3" t="s">
        <v>61</v>
      </c>
      <c r="B563" s="4">
        <v>-86.09</v>
      </c>
      <c r="C563" s="5">
        <v>43858</v>
      </c>
      <c r="D563" s="5">
        <v>43970</v>
      </c>
      <c r="E563">
        <f t="shared" si="8"/>
        <v>112</v>
      </c>
    </row>
    <row r="564" spans="1:5" x14ac:dyDescent="0.25">
      <c r="A564" s="3" t="s">
        <v>61</v>
      </c>
      <c r="B564" s="4">
        <v>-139.74</v>
      </c>
      <c r="C564" s="5">
        <v>43857</v>
      </c>
      <c r="D564" s="5">
        <v>43970</v>
      </c>
      <c r="E564">
        <f t="shared" si="8"/>
        <v>113</v>
      </c>
    </row>
    <row r="565" spans="1:5" x14ac:dyDescent="0.25">
      <c r="A565" s="3" t="s">
        <v>61</v>
      </c>
      <c r="B565" s="4">
        <v>-456.13</v>
      </c>
      <c r="C565" s="5">
        <v>44106</v>
      </c>
      <c r="D565" s="5">
        <v>44221</v>
      </c>
      <c r="E565">
        <f t="shared" si="8"/>
        <v>115</v>
      </c>
    </row>
    <row r="566" spans="1:5" x14ac:dyDescent="0.25">
      <c r="A566" s="3" t="s">
        <v>190</v>
      </c>
      <c r="B566" s="4">
        <v>-594</v>
      </c>
      <c r="C566" s="5">
        <v>44307</v>
      </c>
      <c r="D566" s="5">
        <v>44424</v>
      </c>
      <c r="E566">
        <f t="shared" si="8"/>
        <v>117</v>
      </c>
    </row>
    <row r="567" spans="1:5" x14ac:dyDescent="0.25">
      <c r="A567" s="3" t="s">
        <v>4</v>
      </c>
      <c r="B567" s="4">
        <v>-240</v>
      </c>
      <c r="C567" s="5">
        <v>44196</v>
      </c>
      <c r="D567" s="5">
        <v>44315</v>
      </c>
      <c r="E567">
        <f t="shared" si="8"/>
        <v>119</v>
      </c>
    </row>
    <row r="568" spans="1:5" x14ac:dyDescent="0.25">
      <c r="A568" s="3" t="s">
        <v>61</v>
      </c>
      <c r="B568" s="4">
        <v>-437.33</v>
      </c>
      <c r="C568" s="5">
        <v>44754</v>
      </c>
      <c r="D568" s="5">
        <v>44874</v>
      </c>
      <c r="E568">
        <f t="shared" si="8"/>
        <v>120</v>
      </c>
    </row>
    <row r="569" spans="1:5" x14ac:dyDescent="0.25">
      <c r="A569" s="3" t="s">
        <v>66</v>
      </c>
      <c r="B569" s="4">
        <v>-81648</v>
      </c>
      <c r="C569" s="5">
        <v>43594</v>
      </c>
      <c r="D569" s="5">
        <v>43718</v>
      </c>
      <c r="E569">
        <f t="shared" si="8"/>
        <v>124</v>
      </c>
    </row>
    <row r="570" spans="1:5" x14ac:dyDescent="0.25">
      <c r="A570" s="3" t="s">
        <v>66</v>
      </c>
      <c r="B570" s="4">
        <v>-25956</v>
      </c>
      <c r="C570" s="5">
        <v>43594</v>
      </c>
      <c r="D570" s="5">
        <v>43718</v>
      </c>
      <c r="E570">
        <f t="shared" si="8"/>
        <v>124</v>
      </c>
    </row>
    <row r="571" spans="1:5" x14ac:dyDescent="0.25">
      <c r="A571" s="3" t="s">
        <v>66</v>
      </c>
      <c r="B571" s="4">
        <v>-22586</v>
      </c>
      <c r="C571" s="5">
        <v>43594</v>
      </c>
      <c r="D571" s="5">
        <v>43718</v>
      </c>
      <c r="E571">
        <f t="shared" si="8"/>
        <v>124</v>
      </c>
    </row>
    <row r="572" spans="1:5" x14ac:dyDescent="0.25">
      <c r="A572" s="3" t="s">
        <v>66</v>
      </c>
      <c r="B572" s="4">
        <v>-8234.91</v>
      </c>
      <c r="C572" s="5">
        <v>43594</v>
      </c>
      <c r="D572" s="5">
        <v>43718</v>
      </c>
      <c r="E572">
        <f t="shared" si="8"/>
        <v>124</v>
      </c>
    </row>
    <row r="573" spans="1:5" x14ac:dyDescent="0.25">
      <c r="A573" s="3" t="s">
        <v>79</v>
      </c>
      <c r="B573" s="4">
        <v>-8073.44</v>
      </c>
      <c r="C573" s="5">
        <v>43592</v>
      </c>
      <c r="D573" s="5">
        <v>43718</v>
      </c>
      <c r="E573">
        <f t="shared" si="8"/>
        <v>126</v>
      </c>
    </row>
    <row r="574" spans="1:5" x14ac:dyDescent="0.25">
      <c r="A574" s="3" t="s">
        <v>79</v>
      </c>
      <c r="B574" s="4">
        <v>-118440</v>
      </c>
      <c r="C574" s="5">
        <v>43588</v>
      </c>
      <c r="D574" s="5">
        <v>43718</v>
      </c>
      <c r="E574">
        <f t="shared" si="8"/>
        <v>130</v>
      </c>
    </row>
    <row r="575" spans="1:5" x14ac:dyDescent="0.25">
      <c r="A575" s="3" t="s">
        <v>79</v>
      </c>
      <c r="B575" s="4">
        <v>-15957.5</v>
      </c>
      <c r="C575" s="5">
        <v>43588</v>
      </c>
      <c r="D575" s="5">
        <v>43718</v>
      </c>
      <c r="E575">
        <f t="shared" si="8"/>
        <v>130</v>
      </c>
    </row>
    <row r="576" spans="1:5" x14ac:dyDescent="0.25">
      <c r="A576" s="3" t="s">
        <v>79</v>
      </c>
      <c r="B576" s="4">
        <v>-13134.25</v>
      </c>
      <c r="C576" s="5">
        <v>43588</v>
      </c>
      <c r="D576" s="5">
        <v>43718</v>
      </c>
      <c r="E576">
        <f t="shared" si="8"/>
        <v>130</v>
      </c>
    </row>
    <row r="577" spans="1:5" x14ac:dyDescent="0.25">
      <c r="A577" s="3" t="s">
        <v>79</v>
      </c>
      <c r="B577" s="4">
        <v>-12766</v>
      </c>
      <c r="C577" s="5">
        <v>43588</v>
      </c>
      <c r="D577" s="5">
        <v>43718</v>
      </c>
      <c r="E577">
        <f t="shared" si="8"/>
        <v>130</v>
      </c>
    </row>
    <row r="578" spans="1:5" x14ac:dyDescent="0.25">
      <c r="A578" s="3" t="s">
        <v>79</v>
      </c>
      <c r="B578" s="4">
        <v>-12520.5</v>
      </c>
      <c r="C578" s="5">
        <v>43588</v>
      </c>
      <c r="D578" s="5">
        <v>43718</v>
      </c>
      <c r="E578">
        <f t="shared" ref="E578:E641" si="9">D578-C578</f>
        <v>130</v>
      </c>
    </row>
    <row r="579" spans="1:5" x14ac:dyDescent="0.25">
      <c r="A579" s="3" t="s">
        <v>79</v>
      </c>
      <c r="B579" s="4">
        <v>-12275</v>
      </c>
      <c r="C579" s="5">
        <v>43588</v>
      </c>
      <c r="D579" s="5">
        <v>43718</v>
      </c>
      <c r="E579">
        <f t="shared" si="9"/>
        <v>130</v>
      </c>
    </row>
    <row r="580" spans="1:5" x14ac:dyDescent="0.25">
      <c r="A580" s="3" t="s">
        <v>79</v>
      </c>
      <c r="B580" s="4">
        <v>-9901.73</v>
      </c>
      <c r="C580" s="5">
        <v>43588</v>
      </c>
      <c r="D580" s="5">
        <v>43718</v>
      </c>
      <c r="E580">
        <f t="shared" si="9"/>
        <v>130</v>
      </c>
    </row>
    <row r="581" spans="1:5" x14ac:dyDescent="0.25">
      <c r="A581" s="3" t="s">
        <v>79</v>
      </c>
      <c r="B581" s="4">
        <v>-8715.25</v>
      </c>
      <c r="C581" s="5">
        <v>43588</v>
      </c>
      <c r="D581" s="5">
        <v>43718</v>
      </c>
      <c r="E581">
        <f t="shared" si="9"/>
        <v>130</v>
      </c>
    </row>
    <row r="582" spans="1:5" x14ac:dyDescent="0.25">
      <c r="A582" s="3" t="s">
        <v>79</v>
      </c>
      <c r="B582" s="4">
        <v>-7978.75</v>
      </c>
      <c r="C582" s="5">
        <v>43588</v>
      </c>
      <c r="D582" s="5">
        <v>43718</v>
      </c>
      <c r="E582">
        <f t="shared" si="9"/>
        <v>130</v>
      </c>
    </row>
    <row r="583" spans="1:5" x14ac:dyDescent="0.25">
      <c r="A583" s="3" t="s">
        <v>79</v>
      </c>
      <c r="B583" s="4">
        <v>-7487.75</v>
      </c>
      <c r="C583" s="5">
        <v>43588</v>
      </c>
      <c r="D583" s="5">
        <v>43718</v>
      </c>
      <c r="E583">
        <f t="shared" si="9"/>
        <v>130</v>
      </c>
    </row>
    <row r="584" spans="1:5" x14ac:dyDescent="0.25">
      <c r="A584" s="3" t="s">
        <v>79</v>
      </c>
      <c r="B584" s="4">
        <v>-7242.25</v>
      </c>
      <c r="C584" s="5">
        <v>43588</v>
      </c>
      <c r="D584" s="5">
        <v>43718</v>
      </c>
      <c r="E584">
        <f t="shared" si="9"/>
        <v>130</v>
      </c>
    </row>
    <row r="585" spans="1:5" x14ac:dyDescent="0.25">
      <c r="A585" s="3" t="s">
        <v>79</v>
      </c>
      <c r="B585" s="4">
        <v>-6620.22</v>
      </c>
      <c r="C585" s="5">
        <v>43588</v>
      </c>
      <c r="D585" s="5">
        <v>43718</v>
      </c>
      <c r="E585">
        <f t="shared" si="9"/>
        <v>130</v>
      </c>
    </row>
    <row r="586" spans="1:5" x14ac:dyDescent="0.25">
      <c r="A586" s="3" t="s">
        <v>79</v>
      </c>
      <c r="B586" s="4">
        <v>-5554.53</v>
      </c>
      <c r="C586" s="5">
        <v>43588</v>
      </c>
      <c r="D586" s="5">
        <v>43718</v>
      </c>
      <c r="E586">
        <f t="shared" si="9"/>
        <v>130</v>
      </c>
    </row>
    <row r="587" spans="1:5" x14ac:dyDescent="0.25">
      <c r="A587" s="3" t="s">
        <v>79</v>
      </c>
      <c r="B587" s="4">
        <v>-5425.35</v>
      </c>
      <c r="C587" s="5">
        <v>43588</v>
      </c>
      <c r="D587" s="5">
        <v>43718</v>
      </c>
      <c r="E587">
        <f t="shared" si="9"/>
        <v>130</v>
      </c>
    </row>
    <row r="588" spans="1:5" x14ac:dyDescent="0.25">
      <c r="A588" s="3" t="s">
        <v>79</v>
      </c>
      <c r="B588" s="4">
        <v>-5278.25</v>
      </c>
      <c r="C588" s="5">
        <v>43588</v>
      </c>
      <c r="D588" s="5">
        <v>43718</v>
      </c>
      <c r="E588">
        <f t="shared" si="9"/>
        <v>130</v>
      </c>
    </row>
    <row r="589" spans="1:5" x14ac:dyDescent="0.25">
      <c r="A589" s="3" t="s">
        <v>79</v>
      </c>
      <c r="B589" s="4">
        <v>-4973.24</v>
      </c>
      <c r="C589" s="5">
        <v>43588</v>
      </c>
      <c r="D589" s="5">
        <v>43718</v>
      </c>
      <c r="E589">
        <f t="shared" si="9"/>
        <v>130</v>
      </c>
    </row>
    <row r="590" spans="1:5" x14ac:dyDescent="0.25">
      <c r="A590" s="3" t="s">
        <v>79</v>
      </c>
      <c r="B590" s="4">
        <v>-4585.72</v>
      </c>
      <c r="C590" s="5">
        <v>43588</v>
      </c>
      <c r="D590" s="5">
        <v>43718</v>
      </c>
      <c r="E590">
        <f t="shared" si="9"/>
        <v>130</v>
      </c>
    </row>
    <row r="591" spans="1:5" x14ac:dyDescent="0.25">
      <c r="A591" s="3" t="s">
        <v>152</v>
      </c>
      <c r="B591" s="4">
        <v>-9958.7999999999993</v>
      </c>
      <c r="C591" s="5">
        <v>44630</v>
      </c>
      <c r="D591" s="5">
        <v>44761</v>
      </c>
      <c r="E591">
        <f t="shared" si="9"/>
        <v>131</v>
      </c>
    </row>
    <row r="592" spans="1:5" x14ac:dyDescent="0.25">
      <c r="A592" s="3" t="s">
        <v>184</v>
      </c>
      <c r="B592" s="4">
        <v>-321</v>
      </c>
      <c r="C592" s="5">
        <v>43588</v>
      </c>
      <c r="D592" s="5">
        <v>43724</v>
      </c>
      <c r="E592">
        <f t="shared" si="9"/>
        <v>136</v>
      </c>
    </row>
    <row r="593" spans="1:5" x14ac:dyDescent="0.25">
      <c r="A593" s="3" t="s">
        <v>137</v>
      </c>
      <c r="B593" s="4">
        <v>-24</v>
      </c>
      <c r="C593" s="5">
        <v>43588</v>
      </c>
      <c r="D593" s="5">
        <v>43728</v>
      </c>
      <c r="E593">
        <f t="shared" si="9"/>
        <v>140</v>
      </c>
    </row>
    <row r="594" spans="1:5" x14ac:dyDescent="0.25">
      <c r="A594" s="3" t="s">
        <v>183</v>
      </c>
      <c r="B594" s="4">
        <v>-45.97</v>
      </c>
      <c r="C594" s="5">
        <v>43588</v>
      </c>
      <c r="D594" s="5">
        <v>43731</v>
      </c>
      <c r="E594">
        <f t="shared" si="9"/>
        <v>143</v>
      </c>
    </row>
    <row r="595" spans="1:5" x14ac:dyDescent="0.25">
      <c r="A595" s="3" t="s">
        <v>16</v>
      </c>
      <c r="B595" s="4">
        <v>-43.52</v>
      </c>
      <c r="C595" s="5">
        <v>43657</v>
      </c>
      <c r="D595" s="5">
        <v>43811</v>
      </c>
      <c r="E595">
        <f t="shared" si="9"/>
        <v>154</v>
      </c>
    </row>
    <row r="596" spans="1:5" x14ac:dyDescent="0.25">
      <c r="A596" s="3" t="s">
        <v>179</v>
      </c>
      <c r="B596" s="4">
        <v>-9.7200000000000006</v>
      </c>
      <c r="C596" s="5">
        <v>44720</v>
      </c>
      <c r="D596" s="5">
        <v>44874</v>
      </c>
      <c r="E596">
        <f t="shared" si="9"/>
        <v>154</v>
      </c>
    </row>
    <row r="597" spans="1:5" x14ac:dyDescent="0.25">
      <c r="A597" s="3" t="s">
        <v>186</v>
      </c>
      <c r="B597" s="4">
        <v>-3187</v>
      </c>
      <c r="C597" s="5">
        <v>43901</v>
      </c>
      <c r="D597" s="5">
        <v>44056</v>
      </c>
      <c r="E597">
        <f t="shared" si="9"/>
        <v>155</v>
      </c>
    </row>
    <row r="598" spans="1:5" x14ac:dyDescent="0.25">
      <c r="A598" s="3" t="s">
        <v>179</v>
      </c>
      <c r="B598" s="4">
        <v>-212.37</v>
      </c>
      <c r="C598" s="5">
        <v>44720</v>
      </c>
      <c r="D598" s="5">
        <v>44875</v>
      </c>
      <c r="E598">
        <f t="shared" si="9"/>
        <v>155</v>
      </c>
    </row>
    <row r="599" spans="1:5" x14ac:dyDescent="0.25">
      <c r="A599" s="3" t="s">
        <v>179</v>
      </c>
      <c r="B599" s="4">
        <v>-125.32</v>
      </c>
      <c r="C599" s="5">
        <v>44720</v>
      </c>
      <c r="D599" s="5">
        <v>44875</v>
      </c>
      <c r="E599">
        <f t="shared" si="9"/>
        <v>155</v>
      </c>
    </row>
    <row r="600" spans="1:5" x14ac:dyDescent="0.25">
      <c r="A600" s="3" t="s">
        <v>179</v>
      </c>
      <c r="B600" s="4">
        <v>-82.34</v>
      </c>
      <c r="C600" s="5">
        <v>44720</v>
      </c>
      <c r="D600" s="5">
        <v>44875</v>
      </c>
      <c r="E600">
        <f t="shared" si="9"/>
        <v>155</v>
      </c>
    </row>
    <row r="601" spans="1:5" x14ac:dyDescent="0.25">
      <c r="A601" s="3" t="s">
        <v>179</v>
      </c>
      <c r="B601" s="4">
        <v>-44.68</v>
      </c>
      <c r="C601" s="5">
        <v>44720</v>
      </c>
      <c r="D601" s="5">
        <v>44875</v>
      </c>
      <c r="E601">
        <f t="shared" si="9"/>
        <v>155</v>
      </c>
    </row>
    <row r="602" spans="1:5" x14ac:dyDescent="0.25">
      <c r="A602" s="3" t="s">
        <v>179</v>
      </c>
      <c r="B602" s="4">
        <v>-19.72</v>
      </c>
      <c r="C602" s="5">
        <v>44713</v>
      </c>
      <c r="D602" s="5">
        <v>44874</v>
      </c>
      <c r="E602">
        <f t="shared" si="9"/>
        <v>161</v>
      </c>
    </row>
    <row r="603" spans="1:5" x14ac:dyDescent="0.25">
      <c r="A603" s="3" t="s">
        <v>179</v>
      </c>
      <c r="B603" s="4">
        <v>-12.81</v>
      </c>
      <c r="C603" s="5">
        <v>44713</v>
      </c>
      <c r="D603" s="5">
        <v>44874</v>
      </c>
      <c r="E603">
        <f t="shared" si="9"/>
        <v>161</v>
      </c>
    </row>
    <row r="604" spans="1:5" x14ac:dyDescent="0.25">
      <c r="A604" s="3" t="s">
        <v>36</v>
      </c>
      <c r="B604" s="4">
        <v>-654</v>
      </c>
      <c r="C604" s="5">
        <v>44433</v>
      </c>
      <c r="D604" s="5">
        <v>44596</v>
      </c>
      <c r="E604">
        <f t="shared" si="9"/>
        <v>163</v>
      </c>
    </row>
    <row r="605" spans="1:5" x14ac:dyDescent="0.25">
      <c r="A605" s="3" t="s">
        <v>158</v>
      </c>
      <c r="B605" s="4">
        <v>-288</v>
      </c>
      <c r="C605" s="5">
        <v>43559</v>
      </c>
      <c r="D605" s="5">
        <v>43726</v>
      </c>
      <c r="E605">
        <f t="shared" si="9"/>
        <v>167</v>
      </c>
    </row>
    <row r="606" spans="1:5" x14ac:dyDescent="0.25">
      <c r="A606" s="3" t="s">
        <v>5</v>
      </c>
      <c r="B606" s="4">
        <v>-138.46</v>
      </c>
      <c r="C606" s="5">
        <v>43510</v>
      </c>
      <c r="D606" s="5">
        <v>43684</v>
      </c>
      <c r="E606">
        <f t="shared" si="9"/>
        <v>174</v>
      </c>
    </row>
    <row r="607" spans="1:5" x14ac:dyDescent="0.25">
      <c r="A607" s="3" t="s">
        <v>7</v>
      </c>
      <c r="B607" s="4">
        <v>-49179.89</v>
      </c>
      <c r="C607" s="5">
        <v>43179</v>
      </c>
      <c r="D607" s="5">
        <v>43354</v>
      </c>
      <c r="E607">
        <f t="shared" si="9"/>
        <v>175</v>
      </c>
    </row>
    <row r="608" spans="1:5" x14ac:dyDescent="0.25">
      <c r="A608" s="3" t="s">
        <v>94</v>
      </c>
      <c r="B608" s="4">
        <v>-508.8</v>
      </c>
      <c r="C608" s="5">
        <v>44169</v>
      </c>
      <c r="D608" s="5">
        <v>44349</v>
      </c>
      <c r="E608">
        <f t="shared" si="9"/>
        <v>180</v>
      </c>
    </row>
    <row r="609" spans="1:5" x14ac:dyDescent="0.25">
      <c r="A609" s="3" t="s">
        <v>79</v>
      </c>
      <c r="B609" s="4">
        <v>-7320</v>
      </c>
      <c r="C609" s="5">
        <v>43167</v>
      </c>
      <c r="D609" s="5">
        <v>43349</v>
      </c>
      <c r="E609">
        <f t="shared" si="9"/>
        <v>182</v>
      </c>
    </row>
    <row r="610" spans="1:5" x14ac:dyDescent="0.25">
      <c r="A610" s="3" t="s">
        <v>79</v>
      </c>
      <c r="B610" s="4">
        <v>-7174.48</v>
      </c>
      <c r="C610" s="5">
        <v>43167</v>
      </c>
      <c r="D610" s="5">
        <v>43349</v>
      </c>
      <c r="E610">
        <f t="shared" si="9"/>
        <v>182</v>
      </c>
    </row>
    <row r="611" spans="1:5" x14ac:dyDescent="0.25">
      <c r="A611" s="3" t="s">
        <v>79</v>
      </c>
      <c r="B611" s="4">
        <v>-7080</v>
      </c>
      <c r="C611" s="5">
        <v>43167</v>
      </c>
      <c r="D611" s="5">
        <v>43349</v>
      </c>
      <c r="E611">
        <f t="shared" si="9"/>
        <v>182</v>
      </c>
    </row>
    <row r="612" spans="1:5" x14ac:dyDescent="0.25">
      <c r="A612" s="3" t="s">
        <v>79</v>
      </c>
      <c r="B612" s="4">
        <v>-5883.08</v>
      </c>
      <c r="C612" s="5">
        <v>43167</v>
      </c>
      <c r="D612" s="5">
        <v>43349</v>
      </c>
      <c r="E612">
        <f t="shared" si="9"/>
        <v>182</v>
      </c>
    </row>
    <row r="613" spans="1:5" x14ac:dyDescent="0.25">
      <c r="A613" s="3" t="s">
        <v>76</v>
      </c>
      <c r="B613" s="4">
        <v>-1200</v>
      </c>
      <c r="C613" s="5">
        <v>43908</v>
      </c>
      <c r="D613" s="5">
        <v>44096</v>
      </c>
      <c r="E613">
        <f t="shared" si="9"/>
        <v>188</v>
      </c>
    </row>
    <row r="614" spans="1:5" x14ac:dyDescent="0.25">
      <c r="A614" s="3" t="s">
        <v>179</v>
      </c>
      <c r="B614" s="4">
        <v>-34.76</v>
      </c>
      <c r="C614" s="5">
        <v>44687</v>
      </c>
      <c r="D614" s="5">
        <v>44875</v>
      </c>
      <c r="E614">
        <f t="shared" si="9"/>
        <v>188</v>
      </c>
    </row>
    <row r="615" spans="1:5" x14ac:dyDescent="0.25">
      <c r="A615" s="3" t="s">
        <v>92</v>
      </c>
      <c r="B615" s="4">
        <v>-183.6</v>
      </c>
      <c r="C615" s="5">
        <v>43546</v>
      </c>
      <c r="D615" s="5">
        <v>43752</v>
      </c>
      <c r="E615">
        <f t="shared" si="9"/>
        <v>206</v>
      </c>
    </row>
    <row r="616" spans="1:5" x14ac:dyDescent="0.25">
      <c r="A616" s="3" t="s">
        <v>124</v>
      </c>
      <c r="B616" s="4">
        <v>-396</v>
      </c>
      <c r="C616" s="5">
        <v>43775</v>
      </c>
      <c r="D616" s="5">
        <v>44000</v>
      </c>
      <c r="E616">
        <f t="shared" si="9"/>
        <v>225</v>
      </c>
    </row>
    <row r="617" spans="1:5" x14ac:dyDescent="0.25">
      <c r="A617" s="3" t="s">
        <v>5</v>
      </c>
      <c r="B617" s="4">
        <v>-97.68</v>
      </c>
      <c r="C617" s="5">
        <v>43447</v>
      </c>
      <c r="D617" s="5">
        <v>43684</v>
      </c>
      <c r="E617">
        <f t="shared" si="9"/>
        <v>237</v>
      </c>
    </row>
    <row r="618" spans="1:5" x14ac:dyDescent="0.25">
      <c r="A618" s="3" t="s">
        <v>93</v>
      </c>
      <c r="B618" s="4">
        <v>-86.4</v>
      </c>
      <c r="C618" s="5">
        <v>43514</v>
      </c>
      <c r="D618" s="5">
        <v>43752</v>
      </c>
      <c r="E618">
        <f t="shared" si="9"/>
        <v>238</v>
      </c>
    </row>
    <row r="619" spans="1:5" x14ac:dyDescent="0.25">
      <c r="A619" s="3" t="s">
        <v>139</v>
      </c>
      <c r="B619" s="4">
        <v>-3120</v>
      </c>
      <c r="C619" s="5">
        <v>43997</v>
      </c>
      <c r="D619" s="5">
        <v>44238</v>
      </c>
      <c r="E619">
        <f t="shared" si="9"/>
        <v>241</v>
      </c>
    </row>
    <row r="620" spans="1:5" x14ac:dyDescent="0.25">
      <c r="A620" s="3" t="s">
        <v>139</v>
      </c>
      <c r="B620" s="4">
        <v>-3838.8</v>
      </c>
      <c r="C620" s="5">
        <v>44117</v>
      </c>
      <c r="D620" s="5">
        <v>44372</v>
      </c>
      <c r="E620">
        <f t="shared" si="9"/>
        <v>255</v>
      </c>
    </row>
    <row r="621" spans="1:5" x14ac:dyDescent="0.25">
      <c r="A621" s="3" t="s">
        <v>16</v>
      </c>
      <c r="B621" s="4">
        <v>-80.930000000000007</v>
      </c>
      <c r="C621" s="5">
        <v>43532</v>
      </c>
      <c r="D621" s="5">
        <v>43811</v>
      </c>
      <c r="E621">
        <f t="shared" si="9"/>
        <v>279</v>
      </c>
    </row>
    <row r="622" spans="1:5" x14ac:dyDescent="0.25">
      <c r="A622" s="3" t="s">
        <v>16</v>
      </c>
      <c r="B622" s="4">
        <v>-29.93</v>
      </c>
      <c r="C622" s="5">
        <v>43516</v>
      </c>
      <c r="D622" s="5">
        <v>43811</v>
      </c>
      <c r="E622">
        <f t="shared" si="9"/>
        <v>295</v>
      </c>
    </row>
    <row r="623" spans="1:5" x14ac:dyDescent="0.25">
      <c r="A623" s="3" t="s">
        <v>5</v>
      </c>
      <c r="B623" s="4">
        <v>-92.3</v>
      </c>
      <c r="C623" s="5">
        <v>43385</v>
      </c>
      <c r="D623" s="5">
        <v>43684</v>
      </c>
      <c r="E623">
        <f t="shared" si="9"/>
        <v>299</v>
      </c>
    </row>
    <row r="624" spans="1:5" x14ac:dyDescent="0.25">
      <c r="A624" s="3" t="s">
        <v>17</v>
      </c>
      <c r="B624" s="4">
        <v>-1728.54</v>
      </c>
      <c r="C624" s="5">
        <v>43371</v>
      </c>
      <c r="D624" s="5">
        <v>43714</v>
      </c>
      <c r="E624">
        <f t="shared" si="9"/>
        <v>343</v>
      </c>
    </row>
    <row r="625" spans="1:5" x14ac:dyDescent="0.25">
      <c r="A625" s="3" t="s">
        <v>135</v>
      </c>
      <c r="B625" s="4">
        <v>-840</v>
      </c>
      <c r="C625" s="5">
        <v>44271</v>
      </c>
      <c r="D625" s="5">
        <v>44635</v>
      </c>
      <c r="E625">
        <f t="shared" si="9"/>
        <v>364</v>
      </c>
    </row>
    <row r="626" spans="1:5" x14ac:dyDescent="0.25">
      <c r="A626" s="3" t="s">
        <v>75</v>
      </c>
      <c r="B626" s="4">
        <v>-127.08</v>
      </c>
      <c r="C626" s="5">
        <v>44120</v>
      </c>
      <c r="D626" s="5">
        <v>44515</v>
      </c>
      <c r="E626">
        <f t="shared" si="9"/>
        <v>395</v>
      </c>
    </row>
    <row r="627" spans="1:5" x14ac:dyDescent="0.25">
      <c r="A627" s="3" t="s">
        <v>126</v>
      </c>
      <c r="B627" s="4">
        <v>-1641.89</v>
      </c>
      <c r="C627" s="5">
        <v>43627</v>
      </c>
      <c r="D627" s="5">
        <v>44635</v>
      </c>
      <c r="E627">
        <f t="shared" si="9"/>
        <v>1008</v>
      </c>
    </row>
    <row r="628" spans="1:5" x14ac:dyDescent="0.25">
      <c r="A628" s="3" t="s">
        <v>126</v>
      </c>
      <c r="B628" s="4">
        <v>-1046.45</v>
      </c>
      <c r="C628" s="5">
        <v>43627</v>
      </c>
      <c r="D628" s="5">
        <v>44635</v>
      </c>
      <c r="E628">
        <f t="shared" si="9"/>
        <v>1008</v>
      </c>
    </row>
    <row r="629" spans="1:5" x14ac:dyDescent="0.25">
      <c r="A629" s="3" t="s">
        <v>133</v>
      </c>
      <c r="B629" s="4">
        <v>-21600</v>
      </c>
      <c r="C629" s="5">
        <v>43489</v>
      </c>
      <c r="D629" s="5">
        <v>44635</v>
      </c>
      <c r="E629">
        <f t="shared" si="9"/>
        <v>1146</v>
      </c>
    </row>
    <row r="630" spans="1:5" x14ac:dyDescent="0.25">
      <c r="A630" s="3" t="s">
        <v>12</v>
      </c>
      <c r="B630" s="4">
        <v>-103.07</v>
      </c>
      <c r="C630" s="5">
        <v>43390</v>
      </c>
      <c r="D630" s="5">
        <v>44635</v>
      </c>
      <c r="E630">
        <f t="shared" si="9"/>
        <v>1245</v>
      </c>
    </row>
    <row r="631" spans="1:5" x14ac:dyDescent="0.25">
      <c r="A631" s="3" t="s">
        <v>12</v>
      </c>
      <c r="B631" s="4">
        <v>-62.64</v>
      </c>
      <c r="C631" s="5">
        <v>43385</v>
      </c>
      <c r="D631" s="5">
        <v>44635</v>
      </c>
      <c r="E631">
        <f t="shared" si="9"/>
        <v>1250</v>
      </c>
    </row>
    <row r="632" spans="1:5" x14ac:dyDescent="0.25">
      <c r="A632" s="3"/>
      <c r="B632" s="4"/>
      <c r="C632" s="5"/>
      <c r="D632" s="5"/>
    </row>
    <row r="633" spans="1:5" x14ac:dyDescent="0.25">
      <c r="A633" s="3"/>
      <c r="B633" s="4"/>
      <c r="C633" s="5"/>
      <c r="D633" s="5"/>
    </row>
    <row r="634" spans="1:5" x14ac:dyDescent="0.25">
      <c r="A634" s="3"/>
      <c r="B634" s="4"/>
      <c r="C634" s="5"/>
      <c r="D634" s="5"/>
    </row>
    <row r="635" spans="1:5" x14ac:dyDescent="0.25">
      <c r="A635" s="3"/>
      <c r="B635" s="4"/>
      <c r="C635" s="5"/>
      <c r="D635" s="5"/>
    </row>
    <row r="636" spans="1:5" x14ac:dyDescent="0.25">
      <c r="A636" s="3"/>
      <c r="B636" s="4"/>
      <c r="C636" s="5"/>
      <c r="D636" s="5"/>
    </row>
    <row r="637" spans="1:5" x14ac:dyDescent="0.25">
      <c r="A637" s="3"/>
      <c r="B637" s="4"/>
      <c r="C637" s="5"/>
      <c r="D637" s="5"/>
    </row>
    <row r="638" spans="1:5" x14ac:dyDescent="0.25">
      <c r="A638" s="3"/>
      <c r="B638" s="4"/>
      <c r="C638" s="5"/>
      <c r="D638" s="5"/>
    </row>
    <row r="639" spans="1:5" x14ac:dyDescent="0.25">
      <c r="A639" s="3"/>
      <c r="B639" s="4"/>
      <c r="C639" s="5"/>
      <c r="D639" s="5"/>
    </row>
    <row r="640" spans="1:5" x14ac:dyDescent="0.25">
      <c r="A640" s="3"/>
      <c r="B640" s="4"/>
      <c r="C640" s="5"/>
      <c r="D640" s="5"/>
    </row>
    <row r="641" spans="1:4" x14ac:dyDescent="0.25">
      <c r="A641" s="3"/>
      <c r="B641" s="4"/>
      <c r="C641" s="5"/>
      <c r="D641" s="5"/>
    </row>
    <row r="642" spans="1:4" x14ac:dyDescent="0.25">
      <c r="A642" s="3"/>
      <c r="B642" s="4"/>
      <c r="C642" s="5"/>
      <c r="D642" s="5"/>
    </row>
    <row r="643" spans="1:4" x14ac:dyDescent="0.25">
      <c r="A643" s="3"/>
      <c r="B643" s="4"/>
      <c r="C643" s="5"/>
      <c r="D643" s="5"/>
    </row>
    <row r="644" spans="1:4" x14ac:dyDescent="0.25">
      <c r="A644" s="3"/>
      <c r="B644" s="4"/>
      <c r="C644" s="5"/>
      <c r="D644" s="5"/>
    </row>
    <row r="645" spans="1:4" x14ac:dyDescent="0.25">
      <c r="A645" s="3"/>
      <c r="B645" s="4"/>
      <c r="C645" s="5"/>
      <c r="D645" s="5"/>
    </row>
    <row r="646" spans="1:4" x14ac:dyDescent="0.25">
      <c r="A646" s="3"/>
      <c r="B646" s="4"/>
      <c r="C646" s="5"/>
      <c r="D646" s="5"/>
    </row>
    <row r="647" spans="1:4" x14ac:dyDescent="0.25">
      <c r="A647" s="3"/>
      <c r="B647" s="4"/>
      <c r="C647" s="5"/>
      <c r="D647" s="5"/>
    </row>
    <row r="648" spans="1:4" x14ac:dyDescent="0.25">
      <c r="A648" s="3"/>
      <c r="B648" s="4"/>
      <c r="C648" s="5"/>
      <c r="D648" s="5"/>
    </row>
    <row r="649" spans="1:4" x14ac:dyDescent="0.25">
      <c r="A649" s="3"/>
      <c r="B649" s="4"/>
      <c r="C649" s="5"/>
      <c r="D649" s="5"/>
    </row>
    <row r="650" spans="1:4" x14ac:dyDescent="0.25">
      <c r="A650" s="3"/>
      <c r="B650" s="4"/>
      <c r="C650" s="5"/>
      <c r="D650" s="5"/>
    </row>
    <row r="651" spans="1:4" x14ac:dyDescent="0.25">
      <c r="A651" s="3"/>
      <c r="B651" s="4"/>
      <c r="C651" s="5"/>
      <c r="D651" s="5"/>
    </row>
    <row r="652" spans="1:4" x14ac:dyDescent="0.25">
      <c r="A652" s="3"/>
      <c r="B652" s="4"/>
      <c r="C652" s="5"/>
      <c r="D652" s="5"/>
    </row>
    <row r="653" spans="1:4" x14ac:dyDescent="0.25">
      <c r="A653" s="3"/>
      <c r="B653" s="4"/>
      <c r="C653" s="5"/>
      <c r="D653" s="5"/>
    </row>
    <row r="654" spans="1:4" x14ac:dyDescent="0.25">
      <c r="A654" s="3"/>
      <c r="B654" s="4"/>
      <c r="C654" s="5"/>
      <c r="D654" s="5"/>
    </row>
    <row r="655" spans="1:4" x14ac:dyDescent="0.25">
      <c r="A655" s="3"/>
      <c r="B655" s="4"/>
      <c r="C655" s="5"/>
      <c r="D655" s="5"/>
    </row>
    <row r="656" spans="1:4" x14ac:dyDescent="0.25">
      <c r="A656" s="3"/>
      <c r="B656" s="4"/>
      <c r="C656" s="5"/>
      <c r="D656" s="5"/>
    </row>
    <row r="657" spans="1:4" x14ac:dyDescent="0.25">
      <c r="A657" s="3"/>
      <c r="B657" s="4"/>
      <c r="C657" s="5"/>
      <c r="D657" s="5"/>
    </row>
    <row r="658" spans="1:4" x14ac:dyDescent="0.25">
      <c r="A658" s="3"/>
      <c r="B658" s="4"/>
      <c r="C658" s="5"/>
      <c r="D658" s="5"/>
    </row>
    <row r="659" spans="1:4" x14ac:dyDescent="0.25">
      <c r="A659" s="3"/>
      <c r="B659" s="4"/>
      <c r="C659" s="5"/>
      <c r="D659" s="5"/>
    </row>
    <row r="660" spans="1:4" x14ac:dyDescent="0.25">
      <c r="A660" s="3"/>
      <c r="B660" s="4"/>
      <c r="C660" s="5"/>
      <c r="D660" s="5"/>
    </row>
    <row r="661" spans="1:4" x14ac:dyDescent="0.25">
      <c r="A661" s="3"/>
      <c r="B661" s="4"/>
      <c r="C661" s="5"/>
      <c r="D661" s="5"/>
    </row>
    <row r="662" spans="1:4" x14ac:dyDescent="0.25">
      <c r="A662" s="3"/>
      <c r="B662" s="4"/>
      <c r="C662" s="5"/>
      <c r="D662" s="5"/>
    </row>
    <row r="663" spans="1:4" x14ac:dyDescent="0.25">
      <c r="A663" s="3"/>
      <c r="B663" s="4"/>
      <c r="C663" s="5"/>
      <c r="D663" s="5"/>
    </row>
    <row r="664" spans="1:4" x14ac:dyDescent="0.25">
      <c r="A664" s="3"/>
      <c r="B664" s="4"/>
      <c r="C664" s="5"/>
      <c r="D664" s="5"/>
    </row>
    <row r="665" spans="1:4" x14ac:dyDescent="0.25">
      <c r="A665" s="3"/>
      <c r="B665" s="4"/>
      <c r="C665" s="5"/>
      <c r="D665" s="5"/>
    </row>
    <row r="666" spans="1:4" x14ac:dyDescent="0.25">
      <c r="A666" s="3"/>
      <c r="B666" s="4"/>
      <c r="C666" s="5"/>
      <c r="D666" s="5"/>
    </row>
    <row r="667" spans="1:4" x14ac:dyDescent="0.25">
      <c r="A667" s="3"/>
      <c r="B667" s="4"/>
      <c r="C667" s="5"/>
      <c r="D667" s="5"/>
    </row>
    <row r="668" spans="1:4" x14ac:dyDescent="0.25">
      <c r="A668" s="3"/>
      <c r="B668" s="4"/>
      <c r="C668" s="5"/>
      <c r="D668" s="5"/>
    </row>
    <row r="669" spans="1:4" x14ac:dyDescent="0.25">
      <c r="A669" s="3"/>
      <c r="B669" s="4"/>
      <c r="C669" s="5"/>
      <c r="D669" s="5"/>
    </row>
    <row r="670" spans="1:4" x14ac:dyDescent="0.25">
      <c r="A670" s="3"/>
      <c r="B670" s="4"/>
      <c r="C670" s="5"/>
      <c r="D670" s="5"/>
    </row>
    <row r="671" spans="1:4" x14ac:dyDescent="0.25">
      <c r="A671" s="3"/>
      <c r="B671" s="4"/>
      <c r="C671" s="5"/>
      <c r="D671" s="5"/>
    </row>
    <row r="672" spans="1:4" x14ac:dyDescent="0.25">
      <c r="A672" s="3"/>
      <c r="B672" s="4"/>
      <c r="C672" s="5"/>
      <c r="D672" s="5"/>
    </row>
    <row r="673" spans="1:4" x14ac:dyDescent="0.25">
      <c r="A673" s="3"/>
      <c r="B673" s="4"/>
      <c r="C673" s="5"/>
      <c r="D673" s="5"/>
    </row>
    <row r="674" spans="1:4" x14ac:dyDescent="0.25">
      <c r="A674" s="3"/>
      <c r="B674" s="4"/>
      <c r="C674" s="5"/>
      <c r="D674" s="5"/>
    </row>
    <row r="675" spans="1:4" x14ac:dyDescent="0.25">
      <c r="A675" s="3"/>
      <c r="B675" s="4"/>
      <c r="C675" s="5"/>
      <c r="D675" s="5"/>
    </row>
    <row r="676" spans="1:4" x14ac:dyDescent="0.25">
      <c r="A676" s="3"/>
      <c r="B676" s="4"/>
      <c r="C676" s="5"/>
      <c r="D676" s="5"/>
    </row>
    <row r="677" spans="1:4" x14ac:dyDescent="0.25">
      <c r="A677" s="3"/>
      <c r="B677" s="4"/>
      <c r="C677" s="5"/>
      <c r="D677" s="5"/>
    </row>
    <row r="678" spans="1:4" x14ac:dyDescent="0.25">
      <c r="A678" s="3"/>
      <c r="B678" s="4"/>
      <c r="C678" s="5"/>
      <c r="D678" s="5"/>
    </row>
    <row r="679" spans="1:4" x14ac:dyDescent="0.25">
      <c r="A679" s="3"/>
      <c r="B679" s="4"/>
      <c r="C679" s="5"/>
      <c r="D679" s="5"/>
    </row>
    <row r="680" spans="1:4" x14ac:dyDescent="0.25">
      <c r="A680" s="3"/>
      <c r="B680" s="4"/>
      <c r="C680" s="5"/>
      <c r="D680" s="5"/>
    </row>
    <row r="681" spans="1:4" x14ac:dyDescent="0.25">
      <c r="A681" s="3"/>
      <c r="B681" s="4"/>
      <c r="C681" s="5"/>
      <c r="D681" s="5"/>
    </row>
    <row r="682" spans="1:4" x14ac:dyDescent="0.25">
      <c r="A682" s="3"/>
      <c r="B682" s="4"/>
      <c r="C682" s="5"/>
      <c r="D682" s="5"/>
    </row>
    <row r="683" spans="1:4" x14ac:dyDescent="0.25">
      <c r="A683" s="3"/>
      <c r="B683" s="4"/>
      <c r="C683" s="5"/>
      <c r="D683" s="5"/>
    </row>
    <row r="684" spans="1:4" x14ac:dyDescent="0.25">
      <c r="A684" s="3"/>
      <c r="B684" s="4"/>
      <c r="C684" s="5"/>
      <c r="D684" s="5"/>
    </row>
    <row r="685" spans="1:4" x14ac:dyDescent="0.25">
      <c r="A685" s="3"/>
      <c r="B685" s="4"/>
      <c r="C685" s="5"/>
      <c r="D685" s="5"/>
    </row>
    <row r="686" spans="1:4" x14ac:dyDescent="0.25">
      <c r="A686" s="3"/>
      <c r="B686" s="4"/>
      <c r="C686" s="5"/>
      <c r="D686" s="5"/>
    </row>
    <row r="687" spans="1:4" x14ac:dyDescent="0.25">
      <c r="A687" s="3"/>
      <c r="B687" s="4"/>
      <c r="C687" s="5"/>
      <c r="D687" s="5"/>
    </row>
    <row r="688" spans="1:4" x14ac:dyDescent="0.25">
      <c r="A688" s="3"/>
      <c r="B688" s="4"/>
      <c r="C688" s="5"/>
      <c r="D688" s="5"/>
    </row>
    <row r="689" spans="1:4" x14ac:dyDescent="0.25">
      <c r="A689" s="3"/>
      <c r="B689" s="4"/>
      <c r="C689" s="5"/>
      <c r="D689" s="5"/>
    </row>
    <row r="690" spans="1:4" x14ac:dyDescent="0.25">
      <c r="A690" s="3"/>
      <c r="B690" s="4"/>
      <c r="C690" s="5"/>
      <c r="D690" s="5"/>
    </row>
    <row r="691" spans="1:4" x14ac:dyDescent="0.25">
      <c r="A691" s="3"/>
      <c r="B691" s="4"/>
      <c r="C691" s="5"/>
      <c r="D691" s="5"/>
    </row>
    <row r="692" spans="1:4" x14ac:dyDescent="0.25">
      <c r="A692" s="3"/>
      <c r="B692" s="4"/>
      <c r="C692" s="5"/>
      <c r="D692" s="5"/>
    </row>
    <row r="693" spans="1:4" x14ac:dyDescent="0.25">
      <c r="A693" s="3"/>
      <c r="B693" s="4"/>
      <c r="C693" s="5"/>
      <c r="D693" s="5"/>
    </row>
    <row r="694" spans="1:4" x14ac:dyDescent="0.25">
      <c r="A694" s="3"/>
      <c r="B694" s="4"/>
      <c r="C694" s="5"/>
      <c r="D694" s="5"/>
    </row>
    <row r="695" spans="1:4" x14ac:dyDescent="0.25">
      <c r="A695" s="3"/>
      <c r="B695" s="4"/>
      <c r="C695" s="5"/>
      <c r="D695" s="5"/>
    </row>
    <row r="696" spans="1:4" x14ac:dyDescent="0.25">
      <c r="A696" s="3"/>
      <c r="B696" s="4"/>
      <c r="C696" s="5"/>
      <c r="D696" s="5"/>
    </row>
    <row r="697" spans="1:4" x14ac:dyDescent="0.25">
      <c r="A697" s="3"/>
      <c r="B697" s="4"/>
      <c r="C697" s="5"/>
      <c r="D697" s="5"/>
    </row>
    <row r="698" spans="1:4" x14ac:dyDescent="0.25">
      <c r="A698" s="3"/>
      <c r="B698" s="4"/>
      <c r="C698" s="5"/>
      <c r="D698" s="5"/>
    </row>
    <row r="699" spans="1:4" x14ac:dyDescent="0.25">
      <c r="A699" s="3"/>
      <c r="B699" s="4"/>
      <c r="C699" s="5"/>
      <c r="D699" s="5"/>
    </row>
    <row r="700" spans="1:4" x14ac:dyDescent="0.25">
      <c r="A700" s="3"/>
      <c r="B700" s="4"/>
      <c r="C700" s="5"/>
      <c r="D700" s="5"/>
    </row>
    <row r="701" spans="1:4" x14ac:dyDescent="0.25">
      <c r="A701" s="3"/>
      <c r="B701" s="4"/>
      <c r="C701" s="5"/>
      <c r="D701" s="5"/>
    </row>
    <row r="702" spans="1:4" x14ac:dyDescent="0.25">
      <c r="A702" s="3"/>
      <c r="B702" s="4"/>
      <c r="C702" s="5"/>
      <c r="D702" s="5"/>
    </row>
    <row r="703" spans="1:4" x14ac:dyDescent="0.25">
      <c r="A703" s="3"/>
      <c r="B703" s="4"/>
      <c r="C703" s="5"/>
      <c r="D703" s="5"/>
    </row>
    <row r="704" spans="1:4" x14ac:dyDescent="0.25">
      <c r="A704" s="3"/>
      <c r="B704" s="4"/>
      <c r="C704" s="5"/>
      <c r="D704" s="5"/>
    </row>
    <row r="705" spans="1:4" x14ac:dyDescent="0.25">
      <c r="A705" s="3"/>
      <c r="B705" s="4"/>
      <c r="C705" s="5"/>
      <c r="D705" s="5"/>
    </row>
    <row r="706" spans="1:4" x14ac:dyDescent="0.25">
      <c r="A706" s="3"/>
      <c r="B706" s="4"/>
      <c r="C706" s="5"/>
      <c r="D706" s="5"/>
    </row>
    <row r="707" spans="1:4" x14ac:dyDescent="0.25">
      <c r="A707" s="3"/>
      <c r="B707" s="4"/>
      <c r="C707" s="5"/>
      <c r="D707" s="5"/>
    </row>
    <row r="708" spans="1:4" x14ac:dyDescent="0.25">
      <c r="A708" s="3"/>
      <c r="B708" s="4"/>
      <c r="C708" s="5"/>
      <c r="D708" s="5"/>
    </row>
    <row r="709" spans="1:4" x14ac:dyDescent="0.25">
      <c r="A709" s="3"/>
      <c r="B709" s="4"/>
      <c r="C709" s="5"/>
      <c r="D709" s="5"/>
    </row>
    <row r="710" spans="1:4" x14ac:dyDescent="0.25">
      <c r="A710" s="3"/>
      <c r="B710" s="4"/>
      <c r="C710" s="5"/>
      <c r="D710" s="5"/>
    </row>
    <row r="711" spans="1:4" x14ac:dyDescent="0.25">
      <c r="A711" s="3"/>
      <c r="B711" s="4"/>
      <c r="C711" s="5"/>
      <c r="D711" s="5"/>
    </row>
    <row r="712" spans="1:4" x14ac:dyDescent="0.25">
      <c r="A712" s="3"/>
      <c r="B712" s="4"/>
      <c r="C712" s="5"/>
      <c r="D712" s="5"/>
    </row>
    <row r="713" spans="1:4" x14ac:dyDescent="0.25">
      <c r="A713" s="3"/>
      <c r="B713" s="4"/>
      <c r="C713" s="5"/>
      <c r="D713" s="5"/>
    </row>
    <row r="714" spans="1:4" x14ac:dyDescent="0.25">
      <c r="A714" s="3"/>
      <c r="B714" s="4"/>
      <c r="C714" s="5"/>
      <c r="D714" s="5"/>
    </row>
    <row r="715" spans="1:4" x14ac:dyDescent="0.25">
      <c r="A715" s="3"/>
      <c r="B715" s="4"/>
      <c r="C715" s="5"/>
      <c r="D715" s="5"/>
    </row>
    <row r="716" spans="1:4" x14ac:dyDescent="0.25">
      <c r="A716" s="3"/>
      <c r="B716" s="4"/>
      <c r="C716" s="5"/>
      <c r="D716" s="5"/>
    </row>
    <row r="717" spans="1:4" x14ac:dyDescent="0.25">
      <c r="A717" s="3"/>
      <c r="B717" s="4"/>
      <c r="C717" s="5"/>
      <c r="D717" s="5"/>
    </row>
    <row r="718" spans="1:4" x14ac:dyDescent="0.25">
      <c r="A718" s="3"/>
      <c r="B718" s="4"/>
      <c r="C718" s="5"/>
      <c r="D718" s="5"/>
    </row>
    <row r="719" spans="1:4" x14ac:dyDescent="0.25">
      <c r="A719" s="3"/>
      <c r="B719" s="4"/>
      <c r="C719" s="5"/>
      <c r="D719" s="5"/>
    </row>
    <row r="720" spans="1:4" x14ac:dyDescent="0.25">
      <c r="A720" s="3"/>
      <c r="B720" s="4"/>
      <c r="C720" s="5"/>
      <c r="D720" s="5"/>
    </row>
    <row r="721" spans="1:4" x14ac:dyDescent="0.25">
      <c r="A721" s="3"/>
      <c r="B721" s="4"/>
      <c r="C721" s="5"/>
      <c r="D721" s="5"/>
    </row>
    <row r="722" spans="1:4" x14ac:dyDescent="0.25">
      <c r="A722" s="3"/>
      <c r="B722" s="4"/>
      <c r="C722" s="5"/>
      <c r="D722" s="5"/>
    </row>
    <row r="723" spans="1:4" x14ac:dyDescent="0.25">
      <c r="A723" s="3"/>
      <c r="B723" s="4"/>
      <c r="C723" s="5"/>
      <c r="D723" s="5"/>
    </row>
    <row r="724" spans="1:4" x14ac:dyDescent="0.25">
      <c r="A724" s="3"/>
      <c r="B724" s="4"/>
      <c r="C724" s="5"/>
      <c r="D724" s="5"/>
    </row>
    <row r="725" spans="1:4" x14ac:dyDescent="0.25">
      <c r="A725" s="3"/>
      <c r="B725" s="4"/>
      <c r="C725" s="5"/>
      <c r="D725" s="5"/>
    </row>
    <row r="726" spans="1:4" x14ac:dyDescent="0.25">
      <c r="A726" s="3"/>
      <c r="B726" s="4"/>
      <c r="C726" s="5"/>
      <c r="D726" s="5"/>
    </row>
    <row r="727" spans="1:4" x14ac:dyDescent="0.25">
      <c r="A727" s="3"/>
      <c r="B727" s="4"/>
      <c r="C727" s="5"/>
      <c r="D727" s="5"/>
    </row>
    <row r="728" spans="1:4" x14ac:dyDescent="0.25">
      <c r="A728" s="3"/>
      <c r="B728" s="4"/>
      <c r="C728" s="5"/>
      <c r="D728" s="5"/>
    </row>
    <row r="729" spans="1:4" x14ac:dyDescent="0.25">
      <c r="A729" s="3"/>
      <c r="B729" s="4"/>
      <c r="C729" s="5"/>
      <c r="D729" s="5"/>
    </row>
    <row r="730" spans="1:4" x14ac:dyDescent="0.25">
      <c r="A730" s="3"/>
      <c r="B730" s="4"/>
      <c r="C730" s="5"/>
      <c r="D730" s="5"/>
    </row>
    <row r="731" spans="1:4" x14ac:dyDescent="0.25">
      <c r="A731" s="3"/>
      <c r="B731" s="4"/>
      <c r="C731" s="5"/>
      <c r="D731" s="5"/>
    </row>
    <row r="732" spans="1:4" x14ac:dyDescent="0.25">
      <c r="A732" s="3"/>
      <c r="B732" s="4"/>
      <c r="C732" s="5"/>
      <c r="D732" s="5"/>
    </row>
    <row r="733" spans="1:4" x14ac:dyDescent="0.25">
      <c r="A733" s="3"/>
      <c r="B733" s="4"/>
      <c r="C733" s="5"/>
      <c r="D733" s="5"/>
    </row>
    <row r="734" spans="1:4" x14ac:dyDescent="0.25">
      <c r="A734" s="3"/>
      <c r="B734" s="4"/>
      <c r="C734" s="5"/>
      <c r="D734" s="5"/>
    </row>
    <row r="735" spans="1:4" x14ac:dyDescent="0.25">
      <c r="A735" s="3"/>
      <c r="B735" s="4"/>
      <c r="C735" s="5"/>
      <c r="D735" s="5"/>
    </row>
    <row r="736" spans="1:4" x14ac:dyDescent="0.25">
      <c r="A736" s="3"/>
      <c r="B736" s="4"/>
      <c r="C736" s="5"/>
      <c r="D736" s="5"/>
    </row>
    <row r="737" spans="1:4" x14ac:dyDescent="0.25">
      <c r="A737" s="3"/>
      <c r="B737" s="4"/>
      <c r="C737" s="5"/>
      <c r="D737" s="5"/>
    </row>
    <row r="738" spans="1:4" x14ac:dyDescent="0.25">
      <c r="A738" s="3"/>
      <c r="B738" s="4"/>
      <c r="C738" s="5"/>
      <c r="D738" s="5"/>
    </row>
    <row r="739" spans="1:4" x14ac:dyDescent="0.25">
      <c r="A739" s="3"/>
      <c r="B739" s="4"/>
      <c r="C739" s="5"/>
      <c r="D739" s="5"/>
    </row>
    <row r="740" spans="1:4" x14ac:dyDescent="0.25">
      <c r="A740" s="3"/>
      <c r="B740" s="4"/>
      <c r="C740" s="5"/>
      <c r="D740" s="5"/>
    </row>
    <row r="741" spans="1:4" x14ac:dyDescent="0.25">
      <c r="A741" s="3"/>
      <c r="B741" s="4"/>
      <c r="C741" s="5"/>
      <c r="D741" s="5"/>
    </row>
    <row r="742" spans="1:4" x14ac:dyDescent="0.25">
      <c r="A742" s="3"/>
      <c r="B742" s="4"/>
      <c r="C742" s="5"/>
      <c r="D742" s="5"/>
    </row>
    <row r="743" spans="1:4" x14ac:dyDescent="0.25">
      <c r="A743" s="3"/>
      <c r="B743" s="4"/>
      <c r="C743" s="5"/>
      <c r="D743" s="5"/>
    </row>
    <row r="744" spans="1:4" x14ac:dyDescent="0.25">
      <c r="A744" s="3"/>
      <c r="B744" s="4"/>
      <c r="C744" s="5"/>
      <c r="D744" s="5"/>
    </row>
    <row r="745" spans="1:4" x14ac:dyDescent="0.25">
      <c r="A745" s="3"/>
      <c r="B745" s="4"/>
      <c r="C745" s="5"/>
      <c r="D745" s="5"/>
    </row>
  </sheetData>
  <sortState xmlns:xlrd2="http://schemas.microsoft.com/office/spreadsheetml/2017/richdata2" ref="A2:E746">
    <sortCondition ref="E2:E74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Ellis</dc:creator>
  <cp:lastModifiedBy>Emily Bray</cp:lastModifiedBy>
  <dcterms:created xsi:type="dcterms:W3CDTF">2023-09-13T10:01:48Z</dcterms:created>
  <dcterms:modified xsi:type="dcterms:W3CDTF">2023-09-13T12:48:41Z</dcterms:modified>
</cp:coreProperties>
</file>